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1000" windowHeight="9090" activeTab="2"/>
  </bookViews>
  <sheets>
    <sheet name="论文发表" sheetId="1" r:id="rId1"/>
    <sheet name="教材、专著、专利" sheetId="2" r:id="rId2"/>
    <sheet name="论文获奖" sheetId="3" r:id="rId3"/>
  </sheets>
  <definedNames>
    <definedName name="_xlnm._FilterDatabase" localSheetId="0" hidden="1">论文发表!$N:$N</definedName>
    <definedName name="_xlnm.Print_Area" localSheetId="1">教材、专著、专利!$A$1:$J$31</definedName>
    <definedName name="_xlnm.Print_Area" localSheetId="0">论文发表!$A$1:$N$288</definedName>
  </definedNames>
  <calcPr calcId="152511"/>
</workbook>
</file>

<file path=xl/sharedStrings.xml><?xml version="1.0" encoding="utf-8"?>
<sst xmlns="http://schemas.openxmlformats.org/spreadsheetml/2006/main" count="3562" uniqueCount="1222">
  <si>
    <t>湖南艺术职业学院2019年度科研成果奖励统计表（学术论文/文章）</t>
  </si>
  <si>
    <t>序号</t>
  </si>
  <si>
    <t>部门</t>
  </si>
  <si>
    <t>姓名</t>
  </si>
  <si>
    <t>成果名称</t>
  </si>
  <si>
    <t>刊物名称</t>
  </si>
  <si>
    <t>一级学科</t>
  </si>
  <si>
    <t>项目来源</t>
  </si>
  <si>
    <t>成果形式</t>
  </si>
  <si>
    <t>个人撰写字数</t>
  </si>
  <si>
    <r>
      <rPr>
        <b/>
        <sz val="10"/>
        <rFont val="黑体"/>
        <charset val="134"/>
      </rPr>
      <t>ISBN/ISSN号</t>
    </r>
  </si>
  <si>
    <t>CN号</t>
  </si>
  <si>
    <t>主办单位</t>
  </si>
  <si>
    <t>发表时间</t>
  </si>
  <si>
    <t>级别</t>
  </si>
  <si>
    <t>音乐系</t>
  </si>
  <si>
    <t>张敏敏</t>
  </si>
  <si>
    <t>《嘉禾伴嫁歌的结构及调式特征分析》</t>
  </si>
  <si>
    <t>《艺术科技》</t>
  </si>
  <si>
    <t>艺术学</t>
  </si>
  <si>
    <t>省、市、自治区社科基金项目</t>
  </si>
  <si>
    <t>论文</t>
  </si>
  <si>
    <t>ISSN 1004-9436</t>
  </si>
  <si>
    <t>CN 33-1166/TN</t>
  </si>
  <si>
    <t>浙江舞台设计研究院有限公司</t>
  </si>
  <si>
    <t>省级</t>
  </si>
  <si>
    <t>《论非物质文化遗产嘉禾伴嫁歌的艺术特色》</t>
  </si>
  <si>
    <t>《大众文艺》</t>
  </si>
  <si>
    <t>ISSN 1007-5828</t>
  </si>
  <si>
    <t>CN 13-1129/I</t>
  </si>
  <si>
    <t>河北省群众艺术馆</t>
  </si>
  <si>
    <t>《利用高校教育资源传承嘉禾伴嫁歌》</t>
  </si>
  <si>
    <t>《智库时代》</t>
  </si>
  <si>
    <t>ISSN 2096-4609</t>
  </si>
  <si>
    <t>CN 14-1391/D</t>
  </si>
  <si>
    <t>智库时代出版社</t>
  </si>
  <si>
    <t>彭沛</t>
  </si>
  <si>
    <t>《应用型人才培养模式下地方高职院校声乐教学改革的探究》</t>
  </si>
  <si>
    <t>《戏剧之家》</t>
  </si>
  <si>
    <t>无依托项目研究成果</t>
  </si>
  <si>
    <t>ISSN 1007-0125</t>
  </si>
  <si>
    <t>CN 42-1410/J</t>
  </si>
  <si>
    <t>戏剧之家</t>
  </si>
  <si>
    <t>陈丰</t>
  </si>
  <si>
    <t>《试论高等艺术院校声乐专业组合演唱课程的教学及舞台艺术实践》</t>
  </si>
  <si>
    <t>《才智》</t>
  </si>
  <si>
    <t>ISSN 1673-0208</t>
  </si>
  <si>
    <t>CN 22-1357</t>
  </si>
  <si>
    <t>中国吉林高新技术人才市场</t>
  </si>
  <si>
    <t>《中华传统文化融入高职声乐教学的方式研究》</t>
  </si>
  <si>
    <t>《艺术大观》</t>
  </si>
  <si>
    <t>ISSN 2096-0905</t>
  </si>
  <si>
    <t>CN 12-1462/J1</t>
  </si>
  <si>
    <t>天津人民出版社有限公司</t>
  </si>
  <si>
    <t>熊贵明</t>
  </si>
  <si>
    <t>《女中音声乐教学中常见演唱技术问题与训练方法》</t>
  </si>
  <si>
    <t>《名家名作》</t>
  </si>
  <si>
    <t>ISSN 2095-8854</t>
  </si>
  <si>
    <t>CN 14-1373/I</t>
  </si>
  <si>
    <t>名家名作</t>
  </si>
  <si>
    <t>《试用启发式教学法在声乐教学中的应用策略》</t>
  </si>
  <si>
    <t>《青年生活》</t>
  </si>
  <si>
    <t>教育学</t>
  </si>
  <si>
    <t>ISSN 1618-5060</t>
  </si>
  <si>
    <t>CN 22-1013/C</t>
  </si>
  <si>
    <t>延边人民出版社</t>
  </si>
  <si>
    <t>《声乐演唱中的情感与语言》</t>
  </si>
  <si>
    <t>《青年时代》</t>
  </si>
  <si>
    <t>ISSN 1002-6835</t>
  </si>
  <si>
    <t>CN 52-1032/G0</t>
  </si>
  <si>
    <t>共青团贵州省委</t>
  </si>
  <si>
    <t>郑萍</t>
  </si>
  <si>
    <t>《声乐演唱技巧中如何把握“轻机能”与“重机能”的几点看法》</t>
  </si>
  <si>
    <t>《黑龙江岸边洁白的玫瑰花》演唱技巧与情感表达</t>
  </si>
  <si>
    <t>《艺海》</t>
  </si>
  <si>
    <t>ISSN 1673-1611</t>
  </si>
  <si>
    <t>CN 43-1208/J</t>
  </si>
  <si>
    <t>湖南省艺术研究院</t>
  </si>
  <si>
    <t>胡丽</t>
  </si>
  <si>
    <t>《试析高棉地区《噫噫哟》的唱法技术特点》</t>
  </si>
  <si>
    <t>《民族音乐》</t>
  </si>
  <si>
    <t>ISSN 1671-2196</t>
  </si>
  <si>
    <t>CN 53-1202/J</t>
  </si>
  <si>
    <t>民族音乐</t>
  </si>
  <si>
    <t>安永明</t>
  </si>
  <si>
    <t>《中国歌剧在高校民族声乐教学中传承的意义及条件》</t>
  </si>
  <si>
    <t>《北方文学》</t>
  </si>
  <si>
    <t>ISSN 0476-031X</t>
  </si>
  <si>
    <t>CN 23-1058/I</t>
  </si>
  <si>
    <t>中共黑龙江省委奋斗杂志社</t>
  </si>
  <si>
    <t>曹晓静</t>
  </si>
  <si>
    <t>《蒙古族音乐传承发展研究》</t>
  </si>
  <si>
    <t>《锦绣》</t>
  </si>
  <si>
    <t>ISSN 1674-5140</t>
  </si>
  <si>
    <t>CN 51-1710/TS</t>
  </si>
  <si>
    <t>四川省兴川战略促进中心</t>
  </si>
  <si>
    <t>翟祺</t>
  </si>
  <si>
    <t>骆文湘</t>
  </si>
  <si>
    <t>《演唱中准确把握角色的方式》</t>
  </si>
  <si>
    <t>梁瑛</t>
  </si>
  <si>
    <t>《从戏曲行当和声腔看民族歌剧中的人物塑造》</t>
  </si>
  <si>
    <t>《中国歌剧在高校民族声乐表演专业教学中传承的意义及条件》</t>
  </si>
  <si>
    <t>舒心</t>
  </si>
  <si>
    <t>《中国民族歌剧发展现状的分析与思考》</t>
  </si>
  <si>
    <t>张杭</t>
  </si>
  <si>
    <t>《中华民族优秀传统文化对学前教育声乐教学的引导作用》</t>
  </si>
  <si>
    <t>《中国民族博览》</t>
  </si>
  <si>
    <t>省教育厅社科项目</t>
  </si>
  <si>
    <t>ISSN 1007-4198</t>
  </si>
  <si>
    <t>CN 10-1220/G0</t>
  </si>
  <si>
    <t>中国民族博览</t>
  </si>
  <si>
    <t>赵娟</t>
  </si>
  <si>
    <t>《钢琴课程音乐能力目标建构》</t>
  </si>
  <si>
    <t>地、市、厅局等政府部门项目</t>
  </si>
  <si>
    <t>《钢琴课程的三维目标文化建构》</t>
  </si>
  <si>
    <t>《信息技术时代》</t>
  </si>
  <si>
    <t>ISSN 1671-153x</t>
  </si>
  <si>
    <t>CN 44-1536/TN</t>
  </si>
  <si>
    <t>深圳湾科技发展有限公司</t>
  </si>
  <si>
    <t>李宓</t>
  </si>
  <si>
    <t>《论高职应用钢琴教学的改革》</t>
  </si>
  <si>
    <t>《当代音乐》</t>
  </si>
  <si>
    <t>ISSN 1007-2233</t>
  </si>
  <si>
    <t>CN 22-1414/J</t>
  </si>
  <si>
    <t>吉林省音乐家协会</t>
  </si>
  <si>
    <t>张鹏</t>
  </si>
  <si>
    <t>《校园管乐团中单簧管声部的训练方法研究》</t>
  </si>
  <si>
    <t>《艺术品鉴》</t>
  </si>
  <si>
    <t>ISSN 2095-2406</t>
  </si>
  <si>
    <t>CN 61-1485/J</t>
  </si>
  <si>
    <t>艺术品鉴</t>
  </si>
  <si>
    <t>万玲</t>
  </si>
  <si>
    <t>《新时代湖湘音乐文化背景下的高职音乐人才培养与艺术传承》</t>
  </si>
  <si>
    <t>《关于音乐理论中音乐要素重要性的思考》</t>
  </si>
  <si>
    <t>《当代教育实践与教学研究》</t>
  </si>
  <si>
    <t>ISSN 2095-6711</t>
  </si>
  <si>
    <t>CN 13-9000/G</t>
  </si>
  <si>
    <t>方圆电子音像出版社</t>
  </si>
  <si>
    <t>《探析艺术高职计算机音乐制作人才培养模式--信息化创新与实践》</t>
  </si>
  <si>
    <t>山西社会科学报刊社</t>
  </si>
  <si>
    <t>《高职计算机音乐制作人才培养模式的创新与实践研究》</t>
  </si>
  <si>
    <t>《新教育论坛》</t>
  </si>
  <si>
    <t>ISSN 2079-3111</t>
  </si>
  <si>
    <t>CN 32-0034</t>
  </si>
  <si>
    <t>江苏广播电视报</t>
  </si>
  <si>
    <t>《音乐表演专业声乐剧目排演课程教学模式探讨》</t>
  </si>
  <si>
    <t>《剧目排练课在音乐舞蹈专业教学中的重要性》</t>
  </si>
  <si>
    <t>《艺术创作供给侧结构性改革视域下的文化建设研究--以湖南瑶族优秀传统文化建设为例》</t>
  </si>
  <si>
    <t>郑乔一</t>
  </si>
  <si>
    <t>《多媒体技术在高校视唱练耳教学中的应用研究》</t>
  </si>
  <si>
    <t>《北方音乐》</t>
  </si>
  <si>
    <t>ISSN 1002-767X</t>
  </si>
  <si>
    <t>CN 23-1062/J</t>
  </si>
  <si>
    <t>黑龙江省音乐家协会</t>
  </si>
  <si>
    <t>龙文</t>
  </si>
  <si>
    <t>《冼星海声乐作品的民间特征分析》</t>
  </si>
  <si>
    <t>《北极光》</t>
  </si>
  <si>
    <t>ISSN 1002-8137</t>
  </si>
  <si>
    <t>CN 23-1114/I</t>
  </si>
  <si>
    <t>北极光杂志社</t>
  </si>
  <si>
    <t>《浅析“启蒙运动”对莫扎特音乐创作的影响》</t>
  </si>
  <si>
    <t>《互联网+教育下高职院校音乐理论课教育质量评价优化研究》</t>
  </si>
  <si>
    <t>《青春岁月》</t>
  </si>
  <si>
    <t>ISSN 1007-5070</t>
  </si>
  <si>
    <t>CN 13-1035/C</t>
  </si>
  <si>
    <t>《论音乐理论教学与学生个体差异结合的方式》</t>
  </si>
  <si>
    <t>《智富时代》</t>
  </si>
  <si>
    <t>ISSN 1004-0447</t>
  </si>
  <si>
    <t>CN 44-1709/F</t>
  </si>
  <si>
    <t>智富时代</t>
  </si>
  <si>
    <t>张晶</t>
  </si>
  <si>
    <t>《艺术类五年制高职学生自主管理能力提升研究——以音乐表演专业为例》</t>
  </si>
  <si>
    <t>《艺术评鉴》</t>
  </si>
  <si>
    <t>管理学</t>
  </si>
  <si>
    <t>ISSN 1008-3359</t>
  </si>
  <si>
    <t>CN 52-1165/J</t>
  </si>
  <si>
    <t>多情的山乡雨</t>
  </si>
  <si>
    <t>《黄河之声》</t>
  </si>
  <si>
    <t>歌曲</t>
  </si>
  <si>
    <t>ISSN 1004-6127</t>
  </si>
  <si>
    <t>CN 14-1039/J</t>
  </si>
  <si>
    <t>黄河之声杂志社</t>
  </si>
  <si>
    <t>《探索湖南民族音乐在教学实践中的传承与创新》</t>
  </si>
  <si>
    <t>杨柳</t>
  </si>
  <si>
    <t>《音乐教育的新思维》</t>
  </si>
  <si>
    <t>新教育论坛</t>
  </si>
  <si>
    <t>杨翠红</t>
  </si>
  <si>
    <t>《提高艺术类高职院校思想政治教育实效性对策思考》</t>
  </si>
  <si>
    <t>《人文之友》</t>
  </si>
  <si>
    <t>ISSN 2096-4684</t>
  </si>
  <si>
    <t>CN 51-1778/G0</t>
  </si>
  <si>
    <t>人文之友</t>
  </si>
  <si>
    <t>《高职院校音乐鉴赏课教学探析》</t>
  </si>
  <si>
    <t>《明日风尚》</t>
  </si>
  <si>
    <t>ISSN 1673-8365</t>
  </si>
  <si>
    <t>CN 32-1775/G0</t>
  </si>
  <si>
    <t>明日风尚</t>
  </si>
  <si>
    <t>《新时代艺术类高职学生管理如何与专业有机融合的实效性研究》</t>
  </si>
  <si>
    <t>《新教育时代》</t>
  </si>
  <si>
    <t>ISSN 2095-4751</t>
  </si>
  <si>
    <t>CN 12-9205/G4</t>
  </si>
  <si>
    <t>新教育时代</t>
  </si>
  <si>
    <t>《艺术类高职院校基本乐理课程教学方式的研究》</t>
  </si>
  <si>
    <t>《教育》</t>
  </si>
  <si>
    <t>ISSN 1671-5624</t>
  </si>
  <si>
    <t>CN 50-9214/G</t>
  </si>
  <si>
    <t>重庆维普资讯有限公司</t>
  </si>
  <si>
    <t>蔡霞</t>
  </si>
  <si>
    <t>《二胡演奏对大筒演奏技艺给予的借鉴和表现》</t>
  </si>
  <si>
    <t>《音乐教育与创作》</t>
  </si>
  <si>
    <t>ISSN 1673-5986</t>
  </si>
  <si>
    <t>CN 43-1432/I</t>
  </si>
  <si>
    <t>湖南省音乐家协会</t>
  </si>
  <si>
    <t>《散议湖南卫视声乐竞赛节目《声入人心》》</t>
  </si>
  <si>
    <t>《神州时代艺术》</t>
  </si>
  <si>
    <t>ISSN 1009-5071</t>
  </si>
  <si>
    <t>CN 11-4461/I</t>
  </si>
  <si>
    <t>神州时代艺术</t>
  </si>
  <si>
    <t>唐琴</t>
  </si>
  <si>
    <t>《新形势下高职高专艺术院校学生管理工作特点及研究模式》</t>
  </si>
  <si>
    <t>黄梓妍</t>
  </si>
  <si>
    <t>《浅析筝曲《晓雾》》</t>
  </si>
  <si>
    <t>《商情》</t>
  </si>
  <si>
    <t>ISSN 1673-4041</t>
  </si>
  <si>
    <t>CN 13-1370/F</t>
  </si>
  <si>
    <t>商情</t>
  </si>
  <si>
    <t>王曦卉</t>
  </si>
  <si>
    <t>《高职音乐教育教学中的问题与改革方向探究》</t>
  </si>
  <si>
    <t>《中国文艺家》</t>
  </si>
  <si>
    <t>ISSN 1007-8932</t>
  </si>
  <si>
    <t>CN 11-3887/J</t>
  </si>
  <si>
    <t>中国文艺家</t>
  </si>
  <si>
    <t>影视系</t>
  </si>
  <si>
    <t>唐笑</t>
  </si>
  <si>
    <t>《冬雪》《一抹微亮》《锦上添花》《闲鱼》</t>
  </si>
  <si>
    <t>《编辑之友》</t>
  </si>
  <si>
    <t>ISSN 1003-6687</t>
  </si>
  <si>
    <t>CN 14-1066/G2</t>
  </si>
  <si>
    <t>山西出版传媒集团有限责任公司</t>
  </si>
  <si>
    <t>CSSCI南大核心期刊、北大中文核心期刊</t>
  </si>
  <si>
    <t>刘川</t>
  </si>
  <si>
    <t>油画系列作品《白滩》1.2</t>
  </si>
  <si>
    <t>《浅议电影《寄生虫》中的场景空间艺术》</t>
  </si>
  <si>
    <t>《传播力研究》</t>
  </si>
  <si>
    <t>ISSN 2096-3866</t>
  </si>
  <si>
    <t>CN 23-1598/G2</t>
  </si>
  <si>
    <t>黑龙江日报报业集团</t>
  </si>
  <si>
    <t>王利元</t>
  </si>
  <si>
    <t>《社会主义核心价值观融入大学生微动漫创作中的研究》</t>
  </si>
  <si>
    <t>《知识文库》</t>
  </si>
  <si>
    <t>ISSN 1002-2708</t>
  </si>
  <si>
    <t>CN 23-1111/Z</t>
  </si>
  <si>
    <t>知识文库</t>
  </si>
  <si>
    <t>马千里</t>
  </si>
  <si>
    <t>《成长与救赎——读解影片《小小恋爱物语》》</t>
  </si>
  <si>
    <t>《哈尔滨师范大学艺术学报》</t>
  </si>
  <si>
    <t>ISSN 1673-0321</t>
  </si>
  <si>
    <t>CN 23-1529/J</t>
  </si>
  <si>
    <t>哈尔滨师范大学</t>
  </si>
  <si>
    <t>《全媒体时代少数民族纪录片创新发展研究》</t>
  </si>
  <si>
    <t>《电影文学》</t>
  </si>
  <si>
    <t>新闻学与传播学</t>
  </si>
  <si>
    <t>ISSN 0495-5692</t>
  </si>
  <si>
    <t>CN 22-1090/1</t>
  </si>
  <si>
    <t>长影集团有限责任公司</t>
  </si>
  <si>
    <t>北大中文核心期刊</t>
  </si>
  <si>
    <t>雷英</t>
  </si>
  <si>
    <t>《湖南卫视综艺节目品牌效应与文化影响研究——兼谈湖南卫视品牌在“一带一路”中的“外溢”效应》</t>
  </si>
  <si>
    <t>《视听》</t>
  </si>
  <si>
    <t>ISSN 1674-246X</t>
  </si>
  <si>
    <t>CN 45-1342/G2</t>
  </si>
  <si>
    <t>广西广播电视台</t>
  </si>
  <si>
    <t>陈可倪</t>
  </si>
  <si>
    <t>《基于文化视角下的高职艺术设计专业教学模式探究》</t>
  </si>
  <si>
    <t>学校社科项目</t>
  </si>
  <si>
    <t>翟清</t>
  </si>
  <si>
    <t>《论专业教学中学生科研创新能力的培养》</t>
  </si>
  <si>
    <t>《文学教育》</t>
  </si>
  <si>
    <t>ISSN 1672-3996</t>
  </si>
  <si>
    <t>CN 42-1768/C</t>
  </si>
  <si>
    <t>武汉决策信息研究开发中心</t>
  </si>
  <si>
    <t>《高职院校舞台艺术实践教学的探索》</t>
  </si>
  <si>
    <t>粟果</t>
  </si>
  <si>
    <t>《浅析影视导演思维对影视作品的影响》</t>
  </si>
  <si>
    <t>张鹏凯</t>
  </si>
  <si>
    <t>《从媒介特征看湘西苗族服饰发展现状》</t>
  </si>
  <si>
    <t>《无锡职业技术学院学报》</t>
  </si>
  <si>
    <t>ISSN1671-7880</t>
  </si>
  <si>
    <t>CN 32-1678/Z</t>
  </si>
  <si>
    <t>无锡职业技术学院学报</t>
  </si>
  <si>
    <t>张睿</t>
  </si>
  <si>
    <t>《全球化视阈下湘西少数民族纪录片发展策略研究》</t>
  </si>
  <si>
    <t>CN 22-1090/I</t>
  </si>
  <si>
    <t>《茶文化类纪录片的创新之道》</t>
  </si>
  <si>
    <t>黄晓利</t>
  </si>
  <si>
    <t>《论中国民俗文化与影视艺术的融合》</t>
  </si>
  <si>
    <t>《新闻研究导刊》</t>
  </si>
  <si>
    <t>ISSN 1674-8883</t>
  </si>
  <si>
    <t>CN 50-1205/G2</t>
  </si>
  <si>
    <t>新闻研究导刊</t>
  </si>
  <si>
    <t>刘玉祥</t>
  </si>
  <si>
    <t>《3D电影中的高碳美学——以《西游记之大闹天宫》为例</t>
  </si>
  <si>
    <t>《评电影《极盗者》的主题</t>
  </si>
  <si>
    <t>《风景名胜》</t>
  </si>
  <si>
    <t>ISSN 1003-5516</t>
  </si>
  <si>
    <t>CN 33-1063/K</t>
  </si>
  <si>
    <t>杭州日报报业集团</t>
  </si>
  <si>
    <t>《从《血战钢锯岭》《战狼2》看战争片中人性与信仰的呈现》</t>
  </si>
  <si>
    <t>北方文学杂志社</t>
  </si>
  <si>
    <t>陈泽泉</t>
  </si>
  <si>
    <t>《摄影课堂中的信息化教学探究》</t>
  </si>
  <si>
    <t>戏剧系</t>
  </si>
  <si>
    <t>贺冬梅</t>
  </si>
  <si>
    <t>《湖湘文化在“一带一路”中美丽绽放》</t>
  </si>
  <si>
    <t>《文艺生活》</t>
  </si>
  <si>
    <t>ISSN 1005-5312</t>
  </si>
  <si>
    <t>CN 43-1143/I</t>
  </si>
  <si>
    <t>文艺生活</t>
  </si>
  <si>
    <t>《传承经典，喜脉人生》</t>
  </si>
  <si>
    <t>欧阳驹里</t>
  </si>
  <si>
    <t>《从鬼魅的神话到人间爱情--湖南花鼓戏《刘海砍樵》的前世今生》</t>
  </si>
  <si>
    <t>《现代生活呼唤出的传统戏曲程式创新--再谈湖南现代花鼓戏《补锅》的传承与创新》</t>
  </si>
  <si>
    <t>艺术评鉴</t>
  </si>
  <si>
    <t>蒋一苗</t>
  </si>
  <si>
    <t>《土家族舞蹈中的传统文化和当代文化》</t>
  </si>
  <si>
    <t>《科教文汇》</t>
  </si>
  <si>
    <t>ISSN 1672-7894</t>
  </si>
  <si>
    <t>CN 34-1274/G</t>
  </si>
  <si>
    <t>科教文汇</t>
  </si>
  <si>
    <t>《摆手舞在高职院校舞蹈教学中的文化传承研究》</t>
  </si>
  <si>
    <t>《科教导刊》</t>
  </si>
  <si>
    <t>ISSN 1674-6313</t>
  </si>
  <si>
    <t>CN 42-1795/N</t>
  </si>
  <si>
    <t>湖北省科学技术协会</t>
  </si>
  <si>
    <t>《摆手舞在高校中的继承与发展》</t>
  </si>
  <si>
    <t>《中国多媒体与网络教学学报》</t>
  </si>
  <si>
    <t>ISSN 1673-2499</t>
  </si>
  <si>
    <t>CN 11-9321/G</t>
  </si>
  <si>
    <t>清华大学</t>
  </si>
  <si>
    <t>张卓</t>
  </si>
  <si>
    <t>《湘剧新编历史剧《烧车御史》导演艺术创作阐述》</t>
  </si>
  <si>
    <t>《四川戏剧》</t>
  </si>
  <si>
    <t>ISSN 1003-7500</t>
  </si>
  <si>
    <t>CN 51-1087/J</t>
  </si>
  <si>
    <t>四川省艺术研究院</t>
  </si>
  <si>
    <t>高倩</t>
  </si>
  <si>
    <t>《提高高校音乐剧教学效果的有效途径探讨》</t>
  </si>
  <si>
    <t>今古传奇传媒集团</t>
  </si>
  <si>
    <t>《舞蹈基本功对音乐剧演员的重要性》</t>
  </si>
  <si>
    <t>中国文学艺术界联合会</t>
  </si>
  <si>
    <t>徐耀芳</t>
  </si>
  <si>
    <t>《湘剧正旦的艺术形象》</t>
  </si>
  <si>
    <t>陈圆</t>
  </si>
  <si>
    <t>《跨界演唱在声乐教学中的实践探索--观《声入人心》有感》</t>
  </si>
  <si>
    <t>《用想象进行启发式教学--对戏剧影视表演专业声乐教学的思考》</t>
  </si>
  <si>
    <t>《文化创新比较研究》</t>
  </si>
  <si>
    <t>ISSN 2096-4110</t>
  </si>
  <si>
    <t>CN 23-1601/G0</t>
  </si>
  <si>
    <t>黑龙江文化产业投资控股集团有限公司</t>
  </si>
  <si>
    <t>唐蓉青</t>
  </si>
  <si>
    <t>《严酷环境下人性的拷问--观影片《遥远的北方》》</t>
  </si>
  <si>
    <t>张曦予</t>
  </si>
  <si>
    <t>《影视表演节奏初探》</t>
  </si>
  <si>
    <t>王巾杰</t>
  </si>
  <si>
    <t>《基于湖湘文化视角下的中国音乐剧初探》</t>
  </si>
  <si>
    <t>中国文联出版社</t>
  </si>
  <si>
    <t>王杨</t>
  </si>
  <si>
    <t>《探讨五年制戏曲高职学生自主管理能力培养策略》</t>
  </si>
  <si>
    <t>《现代职业教育》</t>
  </si>
  <si>
    <t>ISSN 2096-0603</t>
  </si>
  <si>
    <t>CN 14-1381/G4</t>
  </si>
  <si>
    <t>山西省教育厅</t>
  </si>
  <si>
    <t>陈梓劼</t>
  </si>
  <si>
    <t>《浅谈华彦钧与《二泉映月》》</t>
  </si>
  <si>
    <t>周小勇</t>
  </si>
  <si>
    <t>《中国音乐剧的民族化发展趋向讨论》</t>
  </si>
  <si>
    <t>《社会科学》</t>
  </si>
  <si>
    <t>ISSN 1673-176X</t>
  </si>
  <si>
    <t>CN 50-9242/D</t>
  </si>
  <si>
    <t>《艺术类高职院校音乐剧人才培养探究》</t>
  </si>
  <si>
    <t>《音乐剧《演艺船》的主题与特色》</t>
  </si>
  <si>
    <t>《谈谈音乐剧表演的整合路径》</t>
  </si>
  <si>
    <t>江慧</t>
  </si>
  <si>
    <t>《音乐剧表演专业行业发展趋势之我见》</t>
  </si>
  <si>
    <t>《艺术家》</t>
  </si>
  <si>
    <t>ISSN 1004-1206</t>
  </si>
  <si>
    <t>CN 12-1035/J</t>
  </si>
  <si>
    <t>天津市文学艺术界联合会</t>
  </si>
  <si>
    <t>屈孝勇</t>
  </si>
  <si>
    <t>《五年制高职学生专业社团建设探究--以湖南艺术职业学院戏曲民乐社团建设为例》</t>
  </si>
  <si>
    <t>刘正伟</t>
  </si>
  <si>
    <t>《高职院校思政教育中的人文关怀》</t>
  </si>
  <si>
    <t>《山海经》</t>
  </si>
  <si>
    <t>ISSN 1002-6215</t>
  </si>
  <si>
    <t>CN 33-1032/I</t>
  </si>
  <si>
    <t>山海经</t>
  </si>
  <si>
    <t>冯显容</t>
  </si>
  <si>
    <t>《“非遗”和“研学旅行”融合的现状与对策》</t>
  </si>
  <si>
    <t>舞蹈系</t>
  </si>
  <si>
    <t>喻佳</t>
  </si>
  <si>
    <t>《中国古典舞身韵课的重要性》</t>
  </si>
  <si>
    <t>CN 43-1208J</t>
  </si>
  <si>
    <t>彭小禹</t>
  </si>
  <si>
    <t>《高职院校思想政治工作“三全育人”模式研究》</t>
  </si>
  <si>
    <t>《论证与研究》</t>
  </si>
  <si>
    <t>ISSN 1694-2857</t>
  </si>
  <si>
    <t>CN 11-4207/E</t>
  </si>
  <si>
    <t>海军装备研究院</t>
  </si>
  <si>
    <t>杨蕊</t>
  </si>
  <si>
    <t>《教师职业能力比赛视角下信息化教学在高职公共英语中的应用》</t>
  </si>
  <si>
    <t>CN 14-139/D</t>
  </si>
  <si>
    <t>《基于SPOC模式的高职公共英语课程的翻转课堂应用研究》</t>
  </si>
  <si>
    <t>《校园英语》</t>
  </si>
  <si>
    <t>ISSN 1009-6426</t>
  </si>
  <si>
    <t>CN 13-1298/G4</t>
  </si>
  <si>
    <t>校园英语</t>
  </si>
  <si>
    <t>陈心远</t>
  </si>
  <si>
    <t>《基于SPOC的翻转课堂教学模式设计研究--以高职酒店英语课程为例》</t>
  </si>
  <si>
    <t>《中外交流》</t>
  </si>
  <si>
    <t>ISSN 1005-2623</t>
  </si>
  <si>
    <t>CN 50-1016/GO</t>
  </si>
  <si>
    <t>中外交流</t>
  </si>
  <si>
    <t>张爽</t>
  </si>
  <si>
    <t>《以土家族“摆手舞”为例探析湖南土家族舞蹈“元素教学法”在高职教学中的运用》</t>
  </si>
  <si>
    <t>黎菀郦</t>
  </si>
  <si>
    <t>《钢琴音乐语言如何诠释舞蹈中的韵律美》</t>
  </si>
  <si>
    <t>《高等职业艺术学院学生心理危机干预研究》</t>
  </si>
  <si>
    <t>李俚</t>
  </si>
  <si>
    <t>《谈艺术专业技能型人才工匠精神培养路径》</t>
  </si>
  <si>
    <t>《艺术教育》</t>
  </si>
  <si>
    <t>3</t>
  </si>
  <si>
    <t>ISSN 1002-8900</t>
  </si>
  <si>
    <t>CN 11-1188/J</t>
  </si>
  <si>
    <t>艺术教育</t>
  </si>
  <si>
    <t>2019/8/1</t>
  </si>
  <si>
    <t>夏敏</t>
  </si>
  <si>
    <t>《家校医三方针对抑郁症学生开展工作——基于辅导员实际工作案例》</t>
  </si>
  <si>
    <t>心理学</t>
  </si>
  <si>
    <t>《关于新时代高校辅导员角色定位的思考》</t>
  </si>
  <si>
    <t>孙玲</t>
  </si>
  <si>
    <t>《精气神是舞蹈与书法中的灵魂》</t>
  </si>
  <si>
    <t>《中国梦-新时代新思想的领航者》</t>
  </si>
  <si>
    <t>ISBN 978 988 79776 3 6</t>
  </si>
  <si>
    <t>/</t>
  </si>
  <si>
    <t>中国人文科学出版社</t>
  </si>
  <si>
    <t>罗伟峰</t>
  </si>
  <si>
    <t>《高职艺术院校古典舞教学之我见》</t>
  </si>
  <si>
    <t>刘叔平</t>
  </si>
  <si>
    <t>《揭开往日伤疤，反思教育现象 --- 沿用卢梭《忏悔录》的描写态度与方式》</t>
  </si>
  <si>
    <t>湖南省文化馆</t>
  </si>
  <si>
    <t>文化旅游系</t>
  </si>
  <si>
    <t>杨兵</t>
  </si>
  <si>
    <t>《艺术院校播音主持专业发展之思》</t>
  </si>
  <si>
    <t>《美食节目主持人的人文关怀》</t>
  </si>
  <si>
    <t>《从电视剧《招摇》看文旅融合》</t>
  </si>
  <si>
    <t>倪杨</t>
  </si>
  <si>
    <t>《浅谈中国演出项目的运营与管理——以保利院线“八喜·打开艺术之门”为例》</t>
  </si>
  <si>
    <t>《发明与创新职业教育》</t>
  </si>
  <si>
    <t>ISSN 1672-0954</t>
  </si>
  <si>
    <t>CN 43-1401/N</t>
  </si>
  <si>
    <t>湖南省发明协会</t>
  </si>
  <si>
    <t>黄雪</t>
  </si>
  <si>
    <t>《提升高职院校影响力有效途径研究》</t>
  </si>
  <si>
    <t>《品位·经典》编辑部</t>
  </si>
  <si>
    <t>ISSN 1674-6147</t>
  </si>
  <si>
    <t>CN 15-1351/C</t>
  </si>
  <si>
    <t>陶慧</t>
  </si>
  <si>
    <t>《新时代艺术院校大学生的课堂抬头率低头率现状调查研究》</t>
  </si>
  <si>
    <t>中外交流杂志编辑部</t>
  </si>
  <si>
    <t>刘洋</t>
  </si>
  <si>
    <t>《积极心理学视角下艺术学院学生心理韧性的研究》</t>
  </si>
  <si>
    <t>《教育观察》</t>
  </si>
  <si>
    <t>ISSN 2095-3712</t>
  </si>
  <si>
    <t>CN 45-1388/G4</t>
  </si>
  <si>
    <t>教育观察编辑部</t>
  </si>
  <si>
    <t>鲁筱杰</t>
  </si>
  <si>
    <t>《都挺好》女性人物形象塑造方式的转变</t>
  </si>
  <si>
    <t>黄倩</t>
  </si>
  <si>
    <t>《幼儿钢琴教学之即兴伴奏能力的培养》</t>
  </si>
  <si>
    <t>文艺生活编辑部</t>
  </si>
  <si>
    <t>许丽英</t>
  </si>
  <si>
    <t>《湖湘文化融入视域下艺术高职院校师德师风建设探析》</t>
  </si>
  <si>
    <t>《新时代推进高职学生思想政治教育工作的思考》</t>
  </si>
  <si>
    <t>刘莎</t>
  </si>
  <si>
    <t>《中西部地区基层文化志愿服务存在问题及对策探析》</t>
  </si>
  <si>
    <t>《新西部》</t>
  </si>
  <si>
    <t>社会学</t>
  </si>
  <si>
    <t>ISSN 1009-8607</t>
  </si>
  <si>
    <t>CN 61-1368/C</t>
  </si>
  <si>
    <t>陕西省社会科学院</t>
  </si>
  <si>
    <t>《数据反馈功能对提高高职艺术通识学生学习主动性的影响——以“蓝墨云班课”“班课数据反馈”功能为例》</t>
  </si>
  <si>
    <t>广西师范大学出版社集团</t>
  </si>
  <si>
    <t>马婷婷</t>
  </si>
  <si>
    <t>《音乐艺术综合思维下流行声乐课堂教学创新研究》</t>
  </si>
  <si>
    <t>《播音主持与声乐发声位置的独特性与共性研究》</t>
  </si>
  <si>
    <t>《中外交流》编辑部</t>
  </si>
  <si>
    <t>中外交流编辑部</t>
  </si>
  <si>
    <t>李丹</t>
  </si>
  <si>
    <t>《高职酒店管理专业创新型人才的培养》</t>
  </si>
  <si>
    <t>《旅游纵览》</t>
  </si>
  <si>
    <t>ISSN 1004-3292</t>
  </si>
  <si>
    <t>CN 13-1138/K</t>
  </si>
  <si>
    <t>中国野生动物保护协会</t>
  </si>
  <si>
    <t>《基于“工匠精神”的高职酒店管理专业学生职业素养培育研究》</t>
  </si>
  <si>
    <t>《今日财富》</t>
  </si>
  <si>
    <t>ISSN 1009-8585</t>
  </si>
  <si>
    <t>CN 15-1211/F</t>
  </si>
  <si>
    <t>今日财富编辑部</t>
  </si>
  <si>
    <t>《高职酒店管理专业融“工匠精神”于创新型人才培养的路径探析》</t>
  </si>
  <si>
    <t>现代职业教育编辑部</t>
  </si>
  <si>
    <t>李琨</t>
  </si>
  <si>
    <t>《高职学生社团管理与思政教育问题探究》</t>
  </si>
  <si>
    <t>《中国西部科技》</t>
  </si>
  <si>
    <t>ISSN 1671-6396</t>
  </si>
  <si>
    <t>CN 51-1633/N</t>
  </si>
  <si>
    <t>中国科学院成都有机化学研究所</t>
  </si>
  <si>
    <t>谢艺</t>
  </si>
  <si>
    <t>《区域民间舞蹈在“文旅融合”背景下的新契机》</t>
  </si>
  <si>
    <t>《浅谈高校非艺术类专业学生的群众性舞蹈教育——以酒店管理专业为例》</t>
  </si>
  <si>
    <t>杨卓</t>
  </si>
  <si>
    <t>《声中有字，曲中有情——从古代声乐文献看民族唱法中的咬字与审美》</t>
  </si>
  <si>
    <t>CN 14-1039/C</t>
  </si>
  <si>
    <t>熊翌琴</t>
  </si>
  <si>
    <t>《新时代提高艺术高职院校学生思想认识的培养》</t>
  </si>
  <si>
    <t>《科学大众》</t>
  </si>
  <si>
    <t>ISSN 1006-3315</t>
  </si>
  <si>
    <t>CN 32-1427/N</t>
  </si>
  <si>
    <t>江苏省科学技术协会</t>
  </si>
  <si>
    <t>王曙光</t>
  </si>
  <si>
    <t>《高职院校学生思想教育工作研究》</t>
  </si>
  <si>
    <t>河北消费文化研究中心</t>
  </si>
  <si>
    <t>陈航</t>
  </si>
  <si>
    <t>《试论高职酒店管理专业创新型课程教学模式的构建》</t>
  </si>
  <si>
    <t>《中国管理信息化》</t>
  </si>
  <si>
    <t>ISSN 1673-0194</t>
  </si>
  <si>
    <t>CN 22-1359/TP</t>
  </si>
  <si>
    <t>中国管理信息化</t>
  </si>
  <si>
    <t>《信息技术与实践课程有效整合的应用研究——以酒店管理专业为例》</t>
  </si>
  <si>
    <t>《现代职业教育体系中的第三方执行评估方法》</t>
  </si>
  <si>
    <t>《中国成人教育》</t>
  </si>
  <si>
    <t>ISSN 1004-6577</t>
  </si>
  <si>
    <t>CN：37-1214/G4</t>
  </si>
  <si>
    <t>山东省教育厅</t>
  </si>
  <si>
    <t>《基于数字平台的“非遗”旅游资源化创新发展》</t>
  </si>
  <si>
    <t>吴荣莹</t>
  </si>
  <si>
    <t>《民族文化与民族舞蹈教学的融合路径分析》</t>
  </si>
  <si>
    <t>吕林蓉</t>
  </si>
  <si>
    <t>《酒店管理专业实习生管理研究》</t>
  </si>
  <si>
    <t>曲新楠</t>
  </si>
  <si>
    <t>《皂市下层文化的发现与研究》</t>
  </si>
  <si>
    <t>CN 52-1035/G0</t>
  </si>
  <si>
    <t>杨雁</t>
  </si>
  <si>
    <t>《浅谈文化旅游类节目主持人语言表达能力的锻造》</t>
  </si>
  <si>
    <t>《视界观》</t>
  </si>
  <si>
    <t>ISSN 2096-4056</t>
  </si>
  <si>
    <t>CN 61-1508/J</t>
  </si>
  <si>
    <t>陕西广播电视台</t>
  </si>
  <si>
    <t>美术系</t>
  </si>
  <si>
    <t>胡静</t>
  </si>
  <si>
    <t>《信息技术在化妆专业教学中的应用》</t>
  </si>
  <si>
    <t>艺术科技出版社</t>
  </si>
  <si>
    <t>梁春姣</t>
  </si>
  <si>
    <t>《以文旅整合为契机提升艺术职业院校学生创业创新教育》</t>
  </si>
  <si>
    <t>《天天爱科学》</t>
  </si>
  <si>
    <t>ISSN 2095-3909</t>
  </si>
  <si>
    <t>CN 10-1038/n</t>
  </si>
  <si>
    <t>人民文学出版社</t>
  </si>
  <si>
    <t>胡海宁</t>
  </si>
  <si>
    <t>《五年制高职艺术设计专业素描教学实践性研究》</t>
  </si>
  <si>
    <t>CN 32-1775/g0</t>
  </si>
  <si>
    <t>聂进</t>
  </si>
  <si>
    <t>《双创视域下高职景观设计专业技术素养的培养路径探究》</t>
  </si>
  <si>
    <t>《大观》</t>
  </si>
  <si>
    <t>ISSN 2095-8250</t>
  </si>
  <si>
    <t>CN 41-1431/j</t>
  </si>
  <si>
    <t>河南省文学院</t>
  </si>
  <si>
    <t>《澧水流域古城镇街巷公共空间中的环境行为研究——白蚌口古镇为例》</t>
  </si>
  <si>
    <t>CN 43-1208/j</t>
  </si>
  <si>
    <t>黄苏子</t>
  </si>
  <si>
    <t>《试论互联网背景下高职服装设计专业“互联网思维型”人才培养模式》</t>
  </si>
  <si>
    <t>《魅力中国》</t>
  </si>
  <si>
    <t>ISSN 1673-0992</t>
  </si>
  <si>
    <t>CN 41-1390/C</t>
  </si>
  <si>
    <t>魅力中国</t>
  </si>
  <si>
    <t>杨雅儒</t>
  </si>
  <si>
    <t>《诗词在平面设计教学中的创意运用研究》</t>
  </si>
  <si>
    <t>《包装世界》</t>
  </si>
  <si>
    <t>ISSN 1003-9929</t>
  </si>
  <si>
    <t>CN 33-1092/TB</t>
  </si>
  <si>
    <t>包装世界杂志社</t>
  </si>
  <si>
    <t>《诗语言在平面设计教学中的运用剖析》</t>
  </si>
  <si>
    <t>曾佳</t>
  </si>
  <si>
    <t>《基于全面质量管理的高职生职业素养培养研究》</t>
  </si>
  <si>
    <t>中国科学院</t>
  </si>
  <si>
    <t>贺婧怡</t>
  </si>
  <si>
    <t>《浅析高职院校教师教学与科研压力现状、影响及对策》</t>
  </si>
  <si>
    <t>ISSN 1672-6396</t>
  </si>
  <si>
    <t>黄卉娟</t>
  </si>
  <si>
    <t>《制度化与人性化相融合的高职学生管理机制》</t>
  </si>
  <si>
    <t>陈非凡</t>
  </si>
  <si>
    <t>《网络环境下的高职院校学生管理工作》</t>
  </si>
  <si>
    <t>戴如一</t>
  </si>
  <si>
    <t>《高职院校学生课堂出勤现状分析及管理对策研究》</t>
  </si>
  <si>
    <t>《休闲》</t>
  </si>
  <si>
    <t>ISSN 1005-0728</t>
  </si>
  <si>
    <t>CN 33-1308/G</t>
  </si>
  <si>
    <t>休闲</t>
  </si>
  <si>
    <t>聂敦格</t>
  </si>
  <si>
    <t>《《海洋之歌》的视听语言分析》</t>
  </si>
  <si>
    <t>李享</t>
  </si>
  <si>
    <t>《传统水墨与版式设计的融合探讨》</t>
  </si>
  <si>
    <t>《西部论丛》</t>
  </si>
  <si>
    <t>ISSN 1671-6698</t>
  </si>
  <si>
    <t>CN 62-1166/F</t>
  </si>
  <si>
    <t>西部论丛</t>
  </si>
  <si>
    <t>聂梦羚</t>
  </si>
  <si>
    <t>《品牌设计定位初探—以沃尔沃旅行车为例》</t>
  </si>
  <si>
    <t>张智勇</t>
  </si>
  <si>
    <t>《戏剧舞台道具的表现空间及形式美感》</t>
  </si>
  <si>
    <t>CN 41-1431/J</t>
  </si>
  <si>
    <t>河南省文化产业研究会</t>
  </si>
  <si>
    <t>陈龙</t>
  </si>
  <si>
    <t>《基于高校校园公共空间的剩余空间改造研究》</t>
  </si>
  <si>
    <t>肖先声</t>
  </si>
  <si>
    <t>《试论苏轼书法作品的“尚意”风格》</t>
  </si>
  <si>
    <t>《美与时代》</t>
  </si>
  <si>
    <t>ISSN 1003-2592</t>
  </si>
  <si>
    <t>CN 41-1061</t>
  </si>
  <si>
    <t>美与时代</t>
  </si>
  <si>
    <t>陈素英、何进</t>
  </si>
  <si>
    <t>《新媒体语境下的公益广告动态化趋势》</t>
  </si>
  <si>
    <t>《湖南包装》</t>
  </si>
  <si>
    <t>ISSN 1671-4997</t>
  </si>
  <si>
    <t>CN 43-1098/TB</t>
  </si>
  <si>
    <t>湖南包装</t>
  </si>
  <si>
    <t>曹毕飞、何进、陈曼琪</t>
  </si>
  <si>
    <t>《白族银器锻造工艺新研究》</t>
  </si>
  <si>
    <t>张云峰、何进</t>
  </si>
  <si>
    <t>《艺术设计专业基础课程改革综述——以娄底职业技术学院为例》</t>
  </si>
  <si>
    <t>何进、陈慧君</t>
  </si>
  <si>
    <t>《课程整合能力与信息技术结构分析》</t>
  </si>
  <si>
    <t>《浅谈“娄底城市形象”的提出与构建——基于娄底创建国家文明城市成果转化背景》</t>
  </si>
  <si>
    <t>CN 32-1775/GO</t>
  </si>
  <si>
    <t>李浩</t>
  </si>
  <si>
    <t>《竹编工艺产品的设计与创新》</t>
  </si>
  <si>
    <t>李海海</t>
  </si>
  <si>
    <t>《高职《室内装饰材料与施工工艺》课程改革前夕</t>
  </si>
  <si>
    <t>《门窗》</t>
  </si>
  <si>
    <t>ISSN 1673-8780</t>
  </si>
  <si>
    <t>CN 11-5552/TU</t>
  </si>
  <si>
    <t>中国建筑材料联合会</t>
  </si>
  <si>
    <t>梅君艳</t>
  </si>
  <si>
    <t>《《女性专享》背后的女性空间设计哲学反思》</t>
  </si>
  <si>
    <t>《装饰》</t>
  </si>
  <si>
    <t>ISSN 0412-3662</t>
  </si>
  <si>
    <t>CN 11-1392/J</t>
  </si>
  <si>
    <t>公共教学部</t>
  </si>
  <si>
    <t>王含光</t>
  </si>
  <si>
    <t>《艺术高职院校通识课程设置现状及对策研究-以湖南艺术职业学院为例》</t>
  </si>
  <si>
    <t>《长沙民政职业技术学院学报》</t>
  </si>
  <si>
    <t>ISSN 1671-5136</t>
  </si>
  <si>
    <t>CN 43-1372/Z</t>
  </si>
  <si>
    <t>湖南省教育厅</t>
  </si>
  <si>
    <t>《艺术职业院校通识课程体系的构建》</t>
  </si>
  <si>
    <t>《浙江艺术职业学院学报》</t>
  </si>
  <si>
    <t>ISSN 1672-2795</t>
  </si>
  <si>
    <t>CN 33-1315/Z</t>
  </si>
  <si>
    <t>浙江艺术职业学院</t>
  </si>
  <si>
    <t>彭朝阳</t>
  </si>
  <si>
    <t>《湖湘文化融入艺术高职院校学生思政教育的思考——以湖南艺术职业学院为例》</t>
  </si>
  <si>
    <t>发明与创新杂志社</t>
  </si>
  <si>
    <t>《艺术高职院校课程思政的路径与特征探析》</t>
  </si>
  <si>
    <t>哈尔滨日报报业集团</t>
  </si>
  <si>
    <t>程艺萍</t>
  </si>
  <si>
    <t>《新时代语境下高校思想政治教育人本价值目标的现实困境与路径抉择---基于马克思主义人学理论的审视》</t>
  </si>
  <si>
    <t>《山西青少年报社》</t>
  </si>
  <si>
    <t>马克思主义</t>
  </si>
  <si>
    <t>ISSN 1006-0049</t>
  </si>
  <si>
    <t>CN 14-1003/C</t>
  </si>
  <si>
    <t>山西青少年报社</t>
  </si>
  <si>
    <t>李春</t>
  </si>
  <si>
    <t>《红色基因传承融入高职艺术生思想政治教育的时代价值》</t>
  </si>
  <si>
    <t>《知识经济》</t>
  </si>
  <si>
    <t>ISSN 1007-3825</t>
  </si>
  <si>
    <t>CN 50-1058/F</t>
  </si>
  <si>
    <t>重庆市科学技术协会</t>
  </si>
  <si>
    <t>王玉晴</t>
  </si>
  <si>
    <t>《艺术院校大学生中华文化认同力研究》</t>
  </si>
  <si>
    <t>傅映兰</t>
  </si>
  <si>
    <t>《&lt;坛经&gt;的不二佛性》</t>
  </si>
  <si>
    <t>《宜春学院学报》</t>
  </si>
  <si>
    <t>哲学</t>
  </si>
  <si>
    <t>ISSN 1671-380X</t>
  </si>
  <si>
    <t>CN 36-1250/Z</t>
  </si>
  <si>
    <t>宜春学院</t>
  </si>
  <si>
    <t>2019/4/25</t>
  </si>
  <si>
    <t>宾佳</t>
  </si>
  <si>
    <t>《快乐教学，幸福育人》</t>
  </si>
  <si>
    <t>《政治教学中存在的几个问题》</t>
  </si>
  <si>
    <t>黄鹂</t>
  </si>
  <si>
    <t>《分析人文教育在中职历史教学中的德育功能》</t>
  </si>
  <si>
    <t>《作家天地》</t>
  </si>
  <si>
    <t>ISSN 1003-8760</t>
  </si>
  <si>
    <t>CN 34-1027/I</t>
  </si>
  <si>
    <t>马鞍山市文学艺术界联合会</t>
  </si>
  <si>
    <t>李旻宓</t>
  </si>
  <si>
    <t>《半属东风半属尘——谈&lt;北平无战事&gt;中谢木兰的角色塑造》</t>
  </si>
  <si>
    <t>《细节构建的讽喻世界——探析《楚门的世界》中的隐喻》</t>
  </si>
  <si>
    <t>《唐山文学》</t>
  </si>
  <si>
    <t>ISSN 1003-4439</t>
  </si>
  <si>
    <t>CN 13-1015/I</t>
  </si>
  <si>
    <t>唐山文学</t>
  </si>
  <si>
    <t>刘萍</t>
  </si>
  <si>
    <t>《试析艺术职业院校大学生演讲与口才的课程体系建设思路》</t>
  </si>
  <si>
    <t>南京出版传媒集团</t>
  </si>
  <si>
    <t>徐安航</t>
  </si>
  <si>
    <t>《电影人物形象审美比较研究—以&lt;雪花秘扇&gt;&lt;人间失格&gt;主要人物形象分析为例》</t>
  </si>
  <si>
    <t>《中学生导报教学研究》</t>
  </si>
  <si>
    <t>外国文字</t>
  </si>
  <si>
    <t>ISSN 0030-1996</t>
  </si>
  <si>
    <t>CN 62-0021</t>
  </si>
  <si>
    <t>教学研究</t>
  </si>
  <si>
    <t>彭鸿舜</t>
  </si>
  <si>
    <t>《浅析艺术类高职院校语文教学中的创新教育》</t>
  </si>
  <si>
    <t>《青年与社会》</t>
  </si>
  <si>
    <t>ISSN 1006-9682</t>
  </si>
  <si>
    <t>CN 53-1037/C</t>
  </si>
  <si>
    <t>青年与社会</t>
  </si>
  <si>
    <t>《思想政治教育在艺术类高职院校语文教学中的渗透》</t>
  </si>
  <si>
    <t>唐亚薇</t>
  </si>
  <si>
    <t>《以笑见长：&lt;三傻大闹宝莱坞&gt;与&lt;人在囧途&gt;之比较分析》</t>
  </si>
  <si>
    <t>中国文学</t>
  </si>
  <si>
    <t>邹飞</t>
  </si>
  <si>
    <t>《新媒体背景下高职语文情景化教学策略研究》</t>
  </si>
  <si>
    <t>《探究美育教育在艺术院校语文教学中的作用》</t>
  </si>
  <si>
    <t>《中国农村教育》</t>
  </si>
  <si>
    <t>中国职业技术教育学会</t>
  </si>
  <si>
    <t>郝友</t>
  </si>
  <si>
    <t>《艺术类高职院校大学语文课程的生存困境分析与改革研究》</t>
  </si>
  <si>
    <t>王炎梅</t>
  </si>
  <si>
    <t>《临湘方言亲属称谓词研究》</t>
  </si>
  <si>
    <t>语言学</t>
  </si>
  <si>
    <t>CN 23-1058/1</t>
  </si>
  <si>
    <t>北方文学</t>
  </si>
  <si>
    <t>《徽商与徽剧的发展》</t>
  </si>
  <si>
    <t>王芳</t>
  </si>
  <si>
    <t>《高职艺术院校语文教学中传统文化的渗透》</t>
  </si>
  <si>
    <t>刘菊华</t>
  </si>
  <si>
    <t>《指导学习方法，把握学习常规——刍议高职语文学法的指导》</t>
  </si>
  <si>
    <t>《学习周报》</t>
  </si>
  <si>
    <t>CN 54-0014</t>
  </si>
  <si>
    <t>西藏报刊出版中心</t>
  </si>
  <si>
    <t>《中国传统文化在艺术高职院校中的传承》</t>
  </si>
  <si>
    <t>《桥园》</t>
  </si>
  <si>
    <t>ISSN 1003-3335</t>
  </si>
  <si>
    <t>CN 23-1039/C</t>
  </si>
  <si>
    <t>曾圆圆</t>
  </si>
  <si>
    <t>《社会性别教育在大学语文教学中运用的对策和建议》</t>
  </si>
  <si>
    <t>《福建茶叶》</t>
  </si>
  <si>
    <t>ISSN 1005-2291</t>
  </si>
  <si>
    <t>CN 35-1111/S</t>
  </si>
  <si>
    <t>福建省茶叶学会</t>
  </si>
  <si>
    <t>杨敏</t>
  </si>
  <si>
    <t>《慕容雪村小说中的爱情书写》</t>
  </si>
  <si>
    <t>CN 42-1768/I</t>
  </si>
  <si>
    <t>薛凌</t>
  </si>
  <si>
    <t>《翻转课堂模式在艺术类专业中职语文教学中的运用》</t>
  </si>
  <si>
    <t>《由湖南花鼓戏小戏剧本立意看湖湘文化中的人文精神》</t>
  </si>
  <si>
    <t>贺耀萱</t>
  </si>
  <si>
    <t>《从中西思维差异看汉语美感的流失》</t>
  </si>
  <si>
    <t>李星龙</t>
  </si>
  <si>
    <t>《三维语法理论下大学英语语法教学改革实践探究》</t>
  </si>
  <si>
    <t>《长沙大学学报》</t>
  </si>
  <si>
    <t>ISSN 1008-4681</t>
  </si>
  <si>
    <t>CN 43-1276/G4</t>
  </si>
  <si>
    <t>长沙大学</t>
  </si>
  <si>
    <t>张晓芳</t>
  </si>
  <si>
    <t>《教学能力大赛视野下高职英语教师能力提升策略研究》</t>
  </si>
  <si>
    <t>《基于跨文化能力的高职英语教学——以茶文化为例》</t>
  </si>
  <si>
    <t>《内蒙古教育》</t>
  </si>
  <si>
    <t>ISSN 1008-1216</t>
  </si>
  <si>
    <t>CN 15-1044/G4</t>
  </si>
  <si>
    <t>内蒙古教育厅</t>
  </si>
  <si>
    <t>肖俊</t>
  </si>
  <si>
    <t>《互联网+背景下艺术类高职英语教学模式初探》</t>
  </si>
  <si>
    <t>《好家长》</t>
  </si>
  <si>
    <t>ISSN 1009-8569</t>
  </si>
  <si>
    <t>CN 32-1616/G0</t>
  </si>
  <si>
    <t>郭婷</t>
  </si>
  <si>
    <t>《《都挺好》的隐喻蕴含：成长与教育的映射》</t>
  </si>
  <si>
    <t>《动画电影《千与千寻》色彩隐喻及其艺术效果解读》</t>
  </si>
  <si>
    <t>胡蓉</t>
  </si>
  <si>
    <t>《公共英语教学中对美术生跨文化交际意识的培养---以湖南艺术职业学院美术生为例》</t>
  </si>
  <si>
    <t>《大数据时代高职英语教学生态环境中教师的角色转型》</t>
  </si>
  <si>
    <t>杨芳</t>
  </si>
  <si>
    <t>《基于翻转课堂模式的高职大学英语教学研究》</t>
  </si>
  <si>
    <t>《试题与研究》</t>
  </si>
  <si>
    <t>ISSN 1673-1301</t>
  </si>
  <si>
    <t>CN 41-1368/G4</t>
  </si>
  <si>
    <t>试题与研究</t>
  </si>
  <si>
    <t>唐菁</t>
  </si>
  <si>
    <t>《浅析艺术职院辅导员对大学生特殊群体的沟通与教育管理对策》</t>
  </si>
  <si>
    <t>《山西青年》</t>
  </si>
  <si>
    <t>山西青年</t>
  </si>
  <si>
    <t>刘晨</t>
  </si>
  <si>
    <t>《微课在高职艺术生英语教学中的作用与发展的不足》</t>
  </si>
  <si>
    <t>《长江丛刊》</t>
  </si>
  <si>
    <t>ISSN 2095-7483</t>
  </si>
  <si>
    <t>CN 42-1853/I</t>
  </si>
  <si>
    <t>湖北省作家协会</t>
  </si>
  <si>
    <t>付媛媛</t>
  </si>
  <si>
    <t>《教师信息化教学能力的内涵与提升路径研究》</t>
  </si>
  <si>
    <t>《浅谈EXCEL中数据有效性的应用》</t>
  </si>
  <si>
    <t>《电脑知识与技术》</t>
  </si>
  <si>
    <t>ISSN 1009-3044</t>
  </si>
  <si>
    <t>CN 34-1205/TP</t>
  </si>
  <si>
    <t>时代出版传媒股份</t>
  </si>
  <si>
    <t>《基于高职学分制教学的计算机基础课程改革分析》</t>
  </si>
  <si>
    <t>《科技经济导刊》</t>
  </si>
  <si>
    <t>ISSN 2096-1995</t>
  </si>
  <si>
    <t>CN 37-1508/N</t>
  </si>
  <si>
    <t>山东省科学技术协会</t>
  </si>
  <si>
    <t>《“互联网+”时代高校智慧校园建设研究》</t>
  </si>
  <si>
    <t>《信息记录材料》</t>
  </si>
  <si>
    <t>ISSN 1009-5624</t>
  </si>
  <si>
    <t>CN 13-1295/TQ</t>
  </si>
  <si>
    <t>全国磁性记录材料信息站</t>
  </si>
  <si>
    <t>《浅谈大数据时代信息处理技术及发展趋势》</t>
  </si>
  <si>
    <t>《以计算机等级考试改革计算机基础教学》</t>
  </si>
  <si>
    <t>《艺术类高职计算机教改的课程设计探究》</t>
  </si>
  <si>
    <t>《刍议企业汇报型PPT的制作及设计要领》</t>
  </si>
  <si>
    <t>《大数据时代的计算机网络安全及防范措施》</t>
  </si>
  <si>
    <t>《信息与电脑》</t>
  </si>
  <si>
    <t>ISSN 1003-9767</t>
  </si>
  <si>
    <t>CN 11-2697/TP</t>
  </si>
  <si>
    <t>北方方略信息科技有限公司</t>
  </si>
  <si>
    <t>谈大双</t>
  </si>
  <si>
    <t>《翻转课堂在移动空间教学中的应用——以《计算机应用基础》蓝墨云班课教学为例》</t>
  </si>
  <si>
    <t>《教育现代化》</t>
  </si>
  <si>
    <t>ISSN 2095-8420</t>
  </si>
  <si>
    <t>CN 11-9354/G4</t>
  </si>
  <si>
    <t>中国电子音像出版社</t>
  </si>
  <si>
    <t>《浅析建构和解构主义认知理论在移动空间教学中的应用——以《计算机应用基础》蓝墨云班课为例》</t>
  </si>
  <si>
    <t>《求知导刊》</t>
  </si>
  <si>
    <t>ISSN 2095-624X</t>
  </si>
  <si>
    <t>CN 45-1393/N</t>
  </si>
  <si>
    <t>求知导刊</t>
  </si>
  <si>
    <t>《移动空间教学理论研究》</t>
  </si>
  <si>
    <t>ISSN 1674-6813</t>
  </si>
  <si>
    <t>CN 42-9001/N</t>
  </si>
  <si>
    <t>湖北科教导刊杂志社</t>
  </si>
  <si>
    <t>王舜</t>
  </si>
  <si>
    <t>《高职院校体育教学现状及发展对策分析》</t>
  </si>
  <si>
    <t>龚洁薇</t>
  </si>
  <si>
    <t>《立德树人视域下大学体育教学的思考》</t>
  </si>
  <si>
    <t>《当代体育科技》</t>
  </si>
  <si>
    <t>ISSN 2095-2813</t>
  </si>
  <si>
    <t>CN 23-1579/GB</t>
  </si>
  <si>
    <t>中共黑龙江省委宣传部</t>
  </si>
  <si>
    <t>李璐瑜</t>
  </si>
  <si>
    <t>《提高普通话语音教学的有效性研究》</t>
  </si>
  <si>
    <t>李秋枝</t>
  </si>
  <si>
    <t>《中职英语课程教学方法改革探究》</t>
  </si>
  <si>
    <t>《科普童话：新课堂》</t>
  </si>
  <si>
    <t>ISSN 1673-9442</t>
  </si>
  <si>
    <t>CN 23-1522/N</t>
  </si>
  <si>
    <t>黑龙江省教育厅</t>
  </si>
  <si>
    <t>学生工作处</t>
  </si>
  <si>
    <t>韩超</t>
  </si>
  <si>
    <t>《新时代加强高校法治建设的路径研究》</t>
  </si>
  <si>
    <t>《广西质量监督导报》</t>
  </si>
  <si>
    <t>法学</t>
  </si>
  <si>
    <t>ISSN 1009-6310</t>
  </si>
  <si>
    <t>CN 45-1223/T</t>
  </si>
  <si>
    <t>广西科学技术期刊</t>
  </si>
  <si>
    <t>韩云剑</t>
  </si>
  <si>
    <t>《高校学生工作思想政治教育新思路探究---以湖艺团小青网络书童为例》</t>
  </si>
  <si>
    <t>《新一代》</t>
  </si>
  <si>
    <t>ISSN 1003-2851</t>
  </si>
  <si>
    <t>CN 62-1003/GO</t>
  </si>
  <si>
    <t>共青团甘肃省委</t>
  </si>
  <si>
    <t>路昕</t>
  </si>
  <si>
    <t>《高职学生管理中赏识教育的有效运用》</t>
  </si>
  <si>
    <t>卢璇</t>
  </si>
  <si>
    <t>《高职艺术院校心理健康教育课程改革对策探讨》</t>
  </si>
  <si>
    <t>《心理资本视角下艺术高职院校心理健康课程体系构建研究》</t>
  </si>
  <si>
    <t>文化创新比较研究</t>
  </si>
  <si>
    <t>《艺术类高职院校心理资助精准化对策》</t>
  </si>
  <si>
    <t>《时代人物》</t>
  </si>
  <si>
    <t>ISSN 1674-0645</t>
  </si>
  <si>
    <t>CN 61-1455/C</t>
  </si>
  <si>
    <t>时代人物</t>
  </si>
  <si>
    <t>《新形势下高职院校精准心理扶贫途径浅析》</t>
  </si>
  <si>
    <t>共青团云南省委</t>
  </si>
  <si>
    <t>高杨小慧</t>
  </si>
  <si>
    <t>《应届生研发人员的综合素质测评方法初探》</t>
  </si>
  <si>
    <t>《质量管理》</t>
  </si>
  <si>
    <t>ISSN 1673-9604</t>
  </si>
  <si>
    <t>CN 35-1087/F</t>
  </si>
  <si>
    <t>福建省科学技术协会</t>
  </si>
  <si>
    <t>孙印常</t>
  </si>
  <si>
    <t>《倾听在高职院校辅导员思政工作中的应用》</t>
  </si>
  <si>
    <t>许敏</t>
  </si>
  <si>
    <t>《自媒体背景下大学生思想教育工作创新浅谈》</t>
  </si>
  <si>
    <t>CN 51-1663/N</t>
  </si>
  <si>
    <t>图书馆</t>
  </si>
  <si>
    <t>周旭</t>
  </si>
  <si>
    <t>《大数据场景下高等艺术院校智慧校园建设的研究与探索》</t>
  </si>
  <si>
    <t>涂莎</t>
  </si>
  <si>
    <t>《新时代基于大数据的高校教育信息化管理研究》</t>
  </si>
  <si>
    <t>组织人事处</t>
  </si>
  <si>
    <t>陆端新</t>
  </si>
  <si>
    <t>《高科技背景下梅山文化的传承和发展研究》</t>
  </si>
  <si>
    <t>民族学与文化学</t>
  </si>
  <si>
    <t>艺术大观</t>
  </si>
  <si>
    <t>《歌声入土七寸深——浅谈新化山歌的“土”味》</t>
  </si>
  <si>
    <t>周丽莎</t>
  </si>
  <si>
    <t>《艺术职业院校“双师型”教师培养机制探析》</t>
  </si>
  <si>
    <t>《中华传统文化渗入艺术类学生课堂教学的路径》</t>
  </si>
  <si>
    <t>艺术培训部</t>
  </si>
  <si>
    <t>官亦民</t>
  </si>
  <si>
    <t>《文化扶贫视野下艺术职业学院的基础文化人才培养》</t>
  </si>
  <si>
    <t>2019/6/8</t>
  </si>
  <si>
    <t>《湖南文艺人才供给侧现状和改革思路》</t>
  </si>
  <si>
    <t>康艺苧</t>
  </si>
  <si>
    <t>《高职影视艺术专业创业教育的实践探索》</t>
  </si>
  <si>
    <t>教务处</t>
  </si>
  <si>
    <t>曹志超</t>
  </si>
  <si>
    <t>《艺术高职院校实现“课程思政”的路径探析》</t>
  </si>
  <si>
    <t>邓永红</t>
  </si>
  <si>
    <t>《浅谈声乐演唱中钢琴伴奏艺术指导的地位和作用》</t>
  </si>
  <si>
    <t>《湖南花鼓声腔的行腔在民族声乐演唱中的运用》</t>
  </si>
  <si>
    <t>《高职院校音乐表演声乐专业开设“民族歌剧”课程之我见》</t>
  </si>
  <si>
    <t>《艺术教育结合地方特色的实践研究》</t>
  </si>
  <si>
    <t>黎波</t>
  </si>
  <si>
    <t>《校园文创产品设计的应用——以湖南艺术职业学院为例》</t>
  </si>
  <si>
    <t>《浅析文创产品在文化旅游融合发展中的作用》</t>
  </si>
  <si>
    <t>风景名胜</t>
  </si>
  <si>
    <t>曹艳</t>
  </si>
  <si>
    <t>《高职形体舞蹈课程设置的“非合理性”现象及其原因分析》</t>
  </si>
  <si>
    <t>《高职艺术院校形体教学中芭蕾与中国古典舞相结合的思考》</t>
  </si>
  <si>
    <t>财务处</t>
  </si>
  <si>
    <t>张野</t>
  </si>
  <si>
    <t>《建好校园文化 提升学生素质》</t>
  </si>
  <si>
    <t>《思想政治工作研究》</t>
  </si>
  <si>
    <t>政治学</t>
  </si>
  <si>
    <t>ISSN 1002-9907</t>
  </si>
  <si>
    <t>CN 11-1496/D</t>
  </si>
  <si>
    <t>中共中央宣传部</t>
  </si>
  <si>
    <t>2019/9/1</t>
  </si>
  <si>
    <t>核心期刊</t>
  </si>
  <si>
    <t>《论新形势下学校政工干部应具备的基本能力和心理品质》</t>
  </si>
  <si>
    <t>2019/8/15</t>
  </si>
  <si>
    <t>《浅析学校政工队伍建设在构建和谐校园中的作用》</t>
  </si>
  <si>
    <t>作家天地</t>
  </si>
  <si>
    <t>2019/7/10</t>
  </si>
  <si>
    <t>《互联网时代大学思想政治教育创新方法研究》</t>
  </si>
  <si>
    <t>2019/5/15</t>
  </si>
  <si>
    <t>师亮</t>
  </si>
  <si>
    <t>《我国高校财务信息公开面临的问题及应对措施探究》</t>
  </si>
  <si>
    <t>《锋绘》</t>
  </si>
  <si>
    <t>经济学</t>
  </si>
  <si>
    <t>ISSN 2095-2511</t>
  </si>
  <si>
    <t>CN 42-1820/J</t>
  </si>
  <si>
    <t>锋绘</t>
  </si>
  <si>
    <t>2019/2/1</t>
  </si>
  <si>
    <t>党政办公室</t>
  </si>
  <si>
    <t>张琳琳</t>
  </si>
  <si>
    <t>《融媒体时代背景下广播影视专业学生职业能力的提升探究》</t>
  </si>
  <si>
    <t>《Advance With English英语教材中话题覆盖考察探究》</t>
  </si>
  <si>
    <t>河北阅读传媒有限公司</t>
  </si>
  <si>
    <t>2019/6/6</t>
  </si>
  <si>
    <t>夏惠慧</t>
  </si>
  <si>
    <t>《从《了不起的麦瑟尔夫人》看女性从艺的桎梏》</t>
  </si>
  <si>
    <t>2019/2/10</t>
  </si>
  <si>
    <t>《一条故乡的河，文化自信从那里淌过——读张建安散文集《故乡与河流》》</t>
  </si>
  <si>
    <t>2019/10/8</t>
  </si>
  <si>
    <t>彭馨瑶</t>
  </si>
  <si>
    <t>《学习党的十九大精神推进高校思想政治理论课建设》</t>
  </si>
  <si>
    <t>2019/5/20</t>
  </si>
  <si>
    <t>三馆管理中心</t>
  </si>
  <si>
    <t>李雪蓉</t>
  </si>
  <si>
    <t>《略谈高校经验分享型真人图书馆的技术策略》</t>
  </si>
  <si>
    <t>图书馆、情报与文献学</t>
  </si>
  <si>
    <t>《德育视角下高校大学生法制教育工作思考》</t>
  </si>
  <si>
    <t>雷松丽</t>
  </si>
  <si>
    <t>《大数据时代背景下艺术职院计算机基础教育教学改革探析》</t>
  </si>
  <si>
    <t>《联通主义学习理论视角下微型学习与高职院校教学整合研究》</t>
  </si>
  <si>
    <t>《教育与职业》</t>
  </si>
  <si>
    <t>ISSN 1004-3985</t>
  </si>
  <si>
    <t>CN 11-1004/G4</t>
  </si>
  <si>
    <t>中华职业教育社</t>
  </si>
  <si>
    <t>《高职计算机基础教学中翻转课堂的实施》</t>
  </si>
  <si>
    <t>《西部素质教育》</t>
  </si>
  <si>
    <t>ISSN 2095-6401</t>
  </si>
  <si>
    <t>CN 63-1080/G4</t>
  </si>
  <si>
    <t>青海人民出版社</t>
  </si>
  <si>
    <t>《论适应高职艺术人才培养的计算机基础教育教学》</t>
  </si>
  <si>
    <t>《教育教学论坛》</t>
  </si>
  <si>
    <t>ISSN 1674-9324</t>
  </si>
  <si>
    <t>CN 13-1399/G4</t>
  </si>
  <si>
    <t>河北教育出版社</t>
  </si>
  <si>
    <t>李佳烜</t>
  </si>
  <si>
    <t>《论湖南艺术职业学院建设艺术博物馆的必要性与可行性》</t>
  </si>
  <si>
    <t>《中国艺术类博物馆发展概况述评》</t>
  </si>
  <si>
    <t>李欣</t>
  </si>
  <si>
    <t>《高职院校图书馆信息素养教育实践与研究——以湖南艺术职业学院图书馆为例》</t>
  </si>
  <si>
    <t>《轻纺工业与技术》</t>
  </si>
  <si>
    <t>ISSN 2095-0101</t>
  </si>
  <si>
    <t>CN 45-1379/TS</t>
  </si>
  <si>
    <t>广西绢麻纺织科学研究所</t>
  </si>
  <si>
    <t>科研处</t>
  </si>
  <si>
    <t>张建安</t>
  </si>
  <si>
    <t>《“壮美”与“优美”的歌吟——王鹏抒情诗赏析》</t>
  </si>
  <si>
    <t>《中国艺术报》</t>
  </si>
  <si>
    <t>报刊</t>
  </si>
  <si>
    <t>D3375</t>
  </si>
  <si>
    <t>CN 11-0241</t>
  </si>
  <si>
    <t>《论刘箫长篇小说《筸军之城》》</t>
  </si>
  <si>
    <t>《边城晚报》</t>
  </si>
  <si>
    <t>CN 43-0058</t>
  </si>
  <si>
    <t>边城晚报</t>
  </si>
  <si>
    <t>《习近平重要文艺思想文化学探讨》</t>
  </si>
  <si>
    <t>《负势竟上，互相轩邈——《大地行吟》阅读》</t>
  </si>
  <si>
    <t>《湖南散文》</t>
  </si>
  <si>
    <t>湖南散文</t>
  </si>
  <si>
    <t>《虔诚的观照与守望》</t>
  </si>
  <si>
    <t>《湖南日报》</t>
  </si>
  <si>
    <t>43-0001</t>
  </si>
  <si>
    <t>湖南日报</t>
  </si>
  <si>
    <t>《热情·真诚·执着》</t>
  </si>
  <si>
    <t>《诗歌世界》</t>
  </si>
  <si>
    <t>43-1067</t>
  </si>
  <si>
    <t>诗歌世界</t>
  </si>
  <si>
    <t>周新娟</t>
  </si>
  <si>
    <t>《传承理想信念的永恒温度——《永远的温暖》编创手记》</t>
  </si>
  <si>
    <t>湖南艺术职业学院</t>
  </si>
  <si>
    <t>伍益中</t>
  </si>
  <si>
    <t>《火种》:展现信仰之美和崇高之美</t>
  </si>
  <si>
    <t>《“双一流”背景下高职院校表演艺术专业群建设探讨——以湖南艺术职业学院为例》</t>
  </si>
  <si>
    <t>《音乐短剧《冰雪情》》</t>
  </si>
  <si>
    <t>《新时代青春进行曲——读王鹏的诗歌》</t>
  </si>
  <si>
    <t>红网（红辣椒评论）</t>
  </si>
  <si>
    <t>电子出版物</t>
  </si>
  <si>
    <t>招生就业处</t>
  </si>
  <si>
    <t>石颖</t>
  </si>
  <si>
    <t>《浅析工匠精神视域下艺术类高职院校创新型人才的培养路径》</t>
  </si>
  <si>
    <t>《各界》</t>
  </si>
  <si>
    <t>ISSN 1007-3906</t>
  </si>
  <si>
    <t>CN 61-1302/D</t>
  </si>
  <si>
    <t>政协陕西省委员会</t>
  </si>
  <si>
    <t>《论公共文化服务体系供给侧改革的策略》</t>
  </si>
  <si>
    <t>智观天下</t>
  </si>
  <si>
    <t>骆龙磊</t>
  </si>
  <si>
    <t>《纳西族东巴文字符号特点分析及设计启示》</t>
  </si>
  <si>
    <t>湖南艺术职业学院2019年度科研成果奖励统计表（专著、编著、教材、专利、标准）</t>
  </si>
  <si>
    <t>成果</t>
  </si>
  <si>
    <t>ISBN号/专利号/标准号</t>
  </si>
  <si>
    <t>个人撰写字数（千字）</t>
  </si>
  <si>
    <t>类别</t>
  </si>
  <si>
    <t>《音乐教学与钢琴演奏》</t>
  </si>
  <si>
    <t>主编（排名第一）</t>
  </si>
  <si>
    <t>978-7-5574-1245-6</t>
  </si>
  <si>
    <t>200（个人完成1、2、3、4、5、6、9章）</t>
  </si>
  <si>
    <t>新疆生产建设兵团出版社</t>
  </si>
  <si>
    <t>著</t>
  </si>
  <si>
    <t>《高校音乐基础理论与欣赏教育》</t>
  </si>
  <si>
    <t>978-7-5681-5279-2</t>
  </si>
  <si>
    <t>130（个人完成1、2（1-5节）章）</t>
  </si>
  <si>
    <t>东北师范大学出版社</t>
  </si>
  <si>
    <t>《西方音乐简史》</t>
  </si>
  <si>
    <t>副主编</t>
  </si>
  <si>
    <t>978-7-5692-4722-0</t>
  </si>
  <si>
    <t>个人完成1、2、3、4章</t>
  </si>
  <si>
    <t>吉林大学出版社</t>
  </si>
  <si>
    <t>教材</t>
  </si>
  <si>
    <t>《大筒经典独奏曲选集》</t>
  </si>
  <si>
    <t>主编</t>
  </si>
  <si>
    <t>978-7-5648-3422-7</t>
  </si>
  <si>
    <t>湖南师范大学出版社</t>
  </si>
  <si>
    <t>编</t>
  </si>
  <si>
    <t>敖淳</t>
  </si>
  <si>
    <t>《“为了遇到你”敖淳艺术歌曲精选》</t>
  </si>
  <si>
    <t>专著</t>
  </si>
  <si>
    <t>978-7-5672-2911-2</t>
  </si>
  <si>
    <t>苏州大学出版社</t>
  </si>
  <si>
    <t>《声乐教学理论与实践研究》</t>
  </si>
  <si>
    <t>主编（排名第三）</t>
  </si>
  <si>
    <t>978-7-5108-8357-6</t>
  </si>
  <si>
    <t>100（个人完成10、11、12章）</t>
  </si>
  <si>
    <t>九州出版社</t>
  </si>
  <si>
    <t>王巾杰、魏娉婷</t>
  </si>
  <si>
    <t>《外国音乐剧经典唱段选编（一）》</t>
  </si>
  <si>
    <t>978-7-5672-2749-1</t>
  </si>
  <si>
    <t>《音乐教育与教学实践模式研究》</t>
  </si>
  <si>
    <t>978-7-5639-7224-1</t>
  </si>
  <si>
    <t>80（个人完成5、6、7章）</t>
  </si>
  <si>
    <t>北京工业大学出版社</t>
  </si>
  <si>
    <t>周朝晖</t>
  </si>
  <si>
    <t>《服装立体裁剪》</t>
  </si>
  <si>
    <t>978-7-305-21655-8</t>
  </si>
  <si>
    <t>南京大学出版社</t>
  </si>
  <si>
    <t>《风景写生》</t>
  </si>
  <si>
    <t>主编（排名第二）</t>
  </si>
  <si>
    <t>978-7-5398-9031-9</t>
  </si>
  <si>
    <t>安徽美术出版社</t>
  </si>
  <si>
    <t>邵琛</t>
  </si>
  <si>
    <t>《基于生态理论下风景园林建筑设计传承与创新》</t>
  </si>
  <si>
    <t>978-7-5681-5769-8</t>
  </si>
  <si>
    <t>个人完成6、7、8章</t>
  </si>
  <si>
    <t>周蔚</t>
  </si>
  <si>
    <t>《中国音乐简史与名作欣赏》</t>
  </si>
  <si>
    <t>参编（排名第四）</t>
  </si>
  <si>
    <t>978-7-307-20245-0</t>
  </si>
  <si>
    <t>武汉大学出版社</t>
  </si>
  <si>
    <t>《电视节目主持传播研究》</t>
  </si>
  <si>
    <t>978-7-5078-4267-8</t>
  </si>
  <si>
    <t>个人完成4、5、6、7、8章</t>
  </si>
  <si>
    <t>中国国际广播出版社</t>
  </si>
  <si>
    <t>《声乐教学与艺术实践探索》</t>
  </si>
  <si>
    <t>978-7-5688-6248-6</t>
  </si>
  <si>
    <t>76（个人负责1、2、4章）</t>
  </si>
  <si>
    <t>延边大学出版社</t>
  </si>
  <si>
    <t>2019-07</t>
  </si>
  <si>
    <t>何蔓莉</t>
  </si>
  <si>
    <t>《航空卫生保健与急救》</t>
  </si>
  <si>
    <t>978-7-302-51676-7</t>
  </si>
  <si>
    <t>清华大学出版社</t>
  </si>
  <si>
    <t>《空乘服务质量管理》</t>
  </si>
  <si>
    <t>978-7-302-54103-5</t>
  </si>
  <si>
    <t>个人完成第4章</t>
  </si>
  <si>
    <t>《“立德树人”视域下大学体育核心素养培育研究》</t>
  </si>
  <si>
    <t>978-7-5688-7948-4</t>
  </si>
  <si>
    <t>《计算机应用基础》</t>
  </si>
  <si>
    <t>978-7-5647-7536-0</t>
  </si>
  <si>
    <t>130（个人完成第二部分5、6章）</t>
  </si>
  <si>
    <t>电子科技大学出版社</t>
  </si>
  <si>
    <t>《大学生军事课教程》</t>
  </si>
  <si>
    <t>教材（副主编排名第八）</t>
  </si>
  <si>
    <t>978-7-5539-6988-6</t>
  </si>
  <si>
    <t>湖南教育出版社</t>
  </si>
  <si>
    <t>《湖湘文学与现代精神》</t>
  </si>
  <si>
    <t>978-7-5409-8190-7</t>
  </si>
  <si>
    <t>四川民族出版社</t>
  </si>
  <si>
    <t>《新时代高校思想政治教学研究》</t>
  </si>
  <si>
    <t>978-7-5108-7972-2</t>
  </si>
  <si>
    <t>《公共文化服务体系中文化志愿服务发展研究》</t>
  </si>
  <si>
    <t>978-7-5139-2784-0</t>
  </si>
  <si>
    <t>民主与建设出版社</t>
  </si>
  <si>
    <t>任波、雷姣、曹志超、周新娟、聂梦羚</t>
  </si>
  <si>
    <t>《创业学什么：人生方向设计、思维与方法论·第2版》</t>
  </si>
  <si>
    <t>978-7-5150-2151-5</t>
  </si>
  <si>
    <t>任波完成第四章、雷姣完成第一章、曹志超完成第三章、周新娟完成第六章、聂梦羚完成第七章</t>
  </si>
  <si>
    <t>国家行政学院出版社</t>
  </si>
  <si>
    <t>湖南省乡镇综合文化站业务骨干标准课程设计标准研究</t>
  </si>
  <si>
    <t>标准</t>
  </si>
  <si>
    <t>湘财行指     【2019】32号</t>
  </si>
  <si>
    <t>湖南省市场监督管理局</t>
  </si>
  <si>
    <t>2018-2020</t>
  </si>
  <si>
    <t>一种快速找书的书架系统</t>
  </si>
  <si>
    <t>专利</t>
  </si>
  <si>
    <t>ZL 2019 2 0891724.8</t>
  </si>
  <si>
    <t>CN 210276440 U</t>
  </si>
  <si>
    <t>国家知识产权局</t>
  </si>
  <si>
    <t>实用新型专利</t>
  </si>
  <si>
    <t>一种具有还书提醒功能的书报架</t>
  </si>
  <si>
    <t>ZL 2019 2 0922675.X</t>
  </si>
  <si>
    <t>CN 210283678 U</t>
  </si>
  <si>
    <t>一种风景园林树木用固定架</t>
  </si>
  <si>
    <t>ZL 2018 2 1355853.7</t>
  </si>
  <si>
    <t>雷松丽、黎波</t>
  </si>
  <si>
    <t>一种一体式电磁炉</t>
  </si>
  <si>
    <t>ZL 2018 2 0769449.8</t>
  </si>
  <si>
    <t>CN 208755674 U</t>
  </si>
  <si>
    <t>黎波、雷松丽</t>
  </si>
  <si>
    <t>一种学步手推车</t>
  </si>
  <si>
    <t>ZL 2019 2 0724042.8</t>
  </si>
  <si>
    <t>CN 210185128 U</t>
  </si>
  <si>
    <t>湖南艺术职业学院2019年度科研成果统计（科研成果获奖）</t>
  </si>
  <si>
    <t>获奖时间</t>
  </si>
  <si>
    <t>评选活动名称</t>
  </si>
  <si>
    <t>奖励等级</t>
  </si>
  <si>
    <t>《高职动画教育校企合作模式之思考》</t>
  </si>
  <si>
    <t>2019年度省教育科学研究工作者协会优秀论文征集评选活动</t>
  </si>
  <si>
    <t>二等奖</t>
  </si>
  <si>
    <t>湖南省教育科学研究院</t>
  </si>
  <si>
    <t>《高校艺术职业教育与艺术实践活动结合的一次成功探索》</t>
  </si>
  <si>
    <t>湖南省教育科学研究工作者协会2019年度优秀论文</t>
  </si>
  <si>
    <t>三等奖</t>
  </si>
  <si>
    <t>湖南省教育科研究工作者协会</t>
  </si>
  <si>
    <t>《土家族摆手舞文化传承在高校中的发展策略》</t>
  </si>
  <si>
    <t>湖南省教育科学研究工作者协会2019年度优秀论文评选活动</t>
  </si>
  <si>
    <t>湖南省教育科学研究工作者协会</t>
  </si>
  <si>
    <t>湖南省职业教育与成人教育2019年度优秀论文评选活动</t>
  </si>
  <si>
    <t>湖南省职业教育与成人教育学会</t>
  </si>
  <si>
    <t>《“互联网+教育”在声乐教学中的实践与思考》</t>
  </si>
  <si>
    <t>《五年制戏曲专业学生自主管理能力培养策略》</t>
  </si>
  <si>
    <t>《以研学之旅促非遗之花更加烂漫用非遗之花助研学之旅更具魅力》</t>
  </si>
  <si>
    <t>湖南省文化和旅游厅2019年“非遗+旅游”优秀论文评选活动</t>
  </si>
  <si>
    <t>湖南省文化和旅游厅</t>
  </si>
  <si>
    <t>2019年度省职业教育与成人教育优秀论文评比</t>
  </si>
  <si>
    <t>《基于数字平台的非遗旅游资源化创新发展》</t>
  </si>
  <si>
    <t>2019非遗旅游论文评比</t>
  </si>
  <si>
    <t>《数据反馈功能对提高高职艺术通识学生学习主动性的影响》</t>
  </si>
  <si>
    <t>2019年度省教育科学研究工作者协会优秀论文评比</t>
  </si>
  <si>
    <t>一等奖</t>
  </si>
  <si>
    <t>《互联网环境下高校创业教育问题分析研究》</t>
  </si>
  <si>
    <t>高校美术教育推动非遗资源文旅融合刍议</t>
  </si>
  <si>
    <t>湖南省文化和旅游厅2019年“非遗＋旅游”优秀论文</t>
  </si>
  <si>
    <t>基于现代学徒制的高职艺术设计专业教师工作室建设探讨与实践</t>
  </si>
  <si>
    <t>湖南省职业教育与成人教育优秀论文</t>
  </si>
  <si>
    <t>何进</t>
  </si>
  <si>
    <t>行业协会视角下的湖南高职艺术设计教育产教融合思考</t>
  </si>
  <si>
    <t>《红色基因在艺术高职学生社会主义核心价值观培育中的创新性传承研究》</t>
  </si>
  <si>
    <t>《校企合作背景下艺术职业院校人才培养研究》</t>
  </si>
  <si>
    <t>《情感教学模式在高职院校美术专业公共英语教学中的实施策略探索》</t>
  </si>
  <si>
    <t>湖南省2019年度职业教育与成人教育优秀论文</t>
  </si>
  <si>
    <t>《艺术类职业院校“双师型”教师培养机制探析》</t>
  </si>
  <si>
    <t>《浅谈如何将中华传统文化渗透到艺术类专业课堂教学中去》</t>
  </si>
  <si>
    <t>《新时代高职院校档案资源开发利用现状及路径探析-以湖南S职业学院为例》</t>
  </si>
  <si>
    <t>湖南省档案学会第二十七次档案学术论文评选</t>
  </si>
  <si>
    <t>湖南省档案学会</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</si>
</sst>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m\/d"/>
    <numFmt numFmtId="177" formatCode="0.000_ "/>
  </numFmts>
  <fonts count="11" x14ac:knownFonts="1">
    <font>
      <sz val="11"/>
      <color theme="1"/>
      <name val="宋体"/>
      <charset val="134"/>
      <scheme val="minor"/>
    </font>
    <font>
      <b/>
      <sz val="18"/>
      <name val="华文中宋"/>
      <charset val="134"/>
    </font>
    <font>
      <b/>
      <sz val="10.5"/>
      <name val="黑体"/>
      <charset val="134"/>
    </font>
    <font>
      <b/>
      <sz val="10"/>
      <name val="华文中宋"/>
      <charset val="134"/>
    </font>
    <font>
      <b/>
      <sz val="9"/>
      <name val="华文中宋"/>
      <charset val="134"/>
    </font>
    <font>
      <b/>
      <sz val="10.5"/>
      <name val="仿宋"/>
      <charset val="134"/>
    </font>
    <font>
      <b/>
      <sz val="10"/>
      <name val="仿宋"/>
      <charset val="134"/>
    </font>
    <font>
      <sz val="10"/>
      <name val="Arial"/>
      <family val="2"/>
    </font>
    <font>
      <b/>
      <sz val="10"/>
      <name val="黑体"/>
      <charset val="134"/>
    </font>
    <font>
      <sz val="9"/>
      <name val="宋体"/>
      <family val="3"/>
      <charset val="134"/>
      <scheme val="minor"/>
    </font>
    <font>
      <b/>
      <sz val="16"/>
      <name val="华文中宋"/>
      <family val="3"/>
      <charset val="134"/>
    </font>
  </fonts>
  <fills count="4">
    <fill>
      <patternFill patternType="none"/>
    </fill>
    <fill>
      <patternFill patternType="gray125"/>
    </fill>
    <fill>
      <patternFill patternType="solid">
        <fgColor rgb="FFBEBEBE"/>
        <bgColor indexed="64"/>
      </patternFill>
    </fill>
    <fill>
      <patternFill patternType="solid">
        <fgColor indexed="22"/>
        <bgColor indexed="64"/>
      </patternFill>
    </fill>
  </fills>
  <borders count="8">
    <border>
      <left/>
      <right/>
      <top/>
      <bottom/>
      <diagonal/>
    </border>
    <border>
      <left style="dotted">
        <color auto="1"/>
      </left>
      <right/>
      <top style="dotted">
        <color auto="1"/>
      </top>
      <bottom/>
      <diagonal/>
    </border>
    <border>
      <left/>
      <right/>
      <top style="dotted">
        <color auto="1"/>
      </top>
      <bottom/>
      <diagonal/>
    </border>
    <border>
      <left style="dotted">
        <color auto="1"/>
      </left>
      <right style="dotted">
        <color auto="1"/>
      </right>
      <top style="dotted">
        <color auto="1"/>
      </top>
      <bottom style="dotted">
        <color auto="1"/>
      </bottom>
      <diagonal/>
    </border>
    <border>
      <left/>
      <right style="dotted">
        <color auto="1"/>
      </right>
      <top style="dotted">
        <color auto="1"/>
      </top>
      <bottom style="dotted">
        <color auto="1"/>
      </bottom>
      <diagonal/>
    </border>
    <border>
      <left style="dashed">
        <color auto="1"/>
      </left>
      <right style="dashed">
        <color auto="1"/>
      </right>
      <top style="dashed">
        <color auto="1"/>
      </top>
      <bottom style="dashed">
        <color auto="1"/>
      </bottom>
      <diagonal/>
    </border>
    <border>
      <left style="dotted">
        <color auto="1"/>
      </left>
      <right style="dotted">
        <color auto="1"/>
      </right>
      <top style="dotted">
        <color auto="1"/>
      </top>
      <bottom/>
      <diagonal/>
    </border>
    <border>
      <left/>
      <right style="dotted">
        <color auto="1"/>
      </right>
      <top style="dotted">
        <color auto="1"/>
      </top>
      <bottom/>
      <diagonal/>
    </border>
  </borders>
  <cellStyleXfs count="2">
    <xf numFmtId="0" fontId="0" fillId="0" borderId="0">
      <alignment vertical="center"/>
    </xf>
    <xf numFmtId="0" fontId="7" fillId="0" borderId="0"/>
  </cellStyleXfs>
  <cellXfs count="21">
    <xf numFmtId="0" fontId="0" fillId="0" borderId="0" xfId="0">
      <alignment vertical="center"/>
    </xf>
    <xf numFmtId="0" fontId="0" fillId="0" borderId="0" xfId="0" applyFill="1">
      <alignment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0" fontId="0" fillId="0" borderId="3" xfId="0" applyBorder="1">
      <alignment vertical="center"/>
    </xf>
    <xf numFmtId="176" fontId="6" fillId="0" borderId="3" xfId="0" applyNumberFormat="1" applyFont="1" applyFill="1" applyBorder="1" applyAlignment="1">
      <alignment horizontal="center" vertical="center" wrapText="1"/>
    </xf>
    <xf numFmtId="176" fontId="6" fillId="0" borderId="6" xfId="0" applyNumberFormat="1" applyFont="1" applyFill="1" applyBorder="1" applyAlignment="1">
      <alignment horizontal="center" vertical="center" wrapText="1"/>
    </xf>
    <xf numFmtId="14" fontId="5" fillId="0" borderId="4" xfId="0" applyNumberFormat="1" applyFont="1" applyFill="1" applyBorder="1" applyAlignment="1">
      <alignment horizontal="center" vertical="center" wrapText="1"/>
    </xf>
    <xf numFmtId="177" fontId="5" fillId="0" borderId="4"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F288"/>
  <sheetViews>
    <sheetView zoomScale="90" zoomScaleNormal="90" workbookViewId="0">
      <selection activeCell="A289" sqref="A289:XFD289"/>
    </sheetView>
  </sheetViews>
  <sheetFormatPr defaultColWidth="9" defaultRowHeight="13.5" x14ac:dyDescent="0.15"/>
  <cols>
    <col min="4" max="4" width="24.625" customWidth="1"/>
    <col min="7" max="7" width="11.25" customWidth="1"/>
    <col min="10" max="10" width="14.5" customWidth="1"/>
    <col min="11" max="11" width="10.5" customWidth="1"/>
    <col min="13" max="13" width="13" customWidth="1"/>
  </cols>
  <sheetData>
    <row r="1" spans="1:16360" ht="42" customHeight="1" x14ac:dyDescent="0.15">
      <c r="A1" s="18" t="s">
        <v>0</v>
      </c>
      <c r="B1" s="19"/>
      <c r="C1" s="19"/>
      <c r="D1" s="19"/>
      <c r="E1" s="19"/>
      <c r="F1" s="19"/>
      <c r="G1" s="19"/>
      <c r="H1" s="19"/>
      <c r="I1" s="19"/>
      <c r="J1" s="19"/>
      <c r="K1" s="19"/>
      <c r="L1" s="19"/>
      <c r="M1" s="19"/>
      <c r="N1" s="19"/>
    </row>
    <row r="2" spans="1:16360" ht="25.5" x14ac:dyDescent="0.15">
      <c r="A2" s="2" t="s">
        <v>1</v>
      </c>
      <c r="B2" s="3" t="s">
        <v>2</v>
      </c>
      <c r="C2" s="3" t="s">
        <v>3</v>
      </c>
      <c r="D2" s="3" t="s">
        <v>4</v>
      </c>
      <c r="E2" s="3" t="s">
        <v>5</v>
      </c>
      <c r="F2" s="4" t="s">
        <v>6</v>
      </c>
      <c r="G2" s="4" t="s">
        <v>7</v>
      </c>
      <c r="H2" s="4" t="s">
        <v>8</v>
      </c>
      <c r="I2" s="3" t="s">
        <v>9</v>
      </c>
      <c r="J2" s="3" t="s">
        <v>10</v>
      </c>
      <c r="K2" s="3" t="s">
        <v>11</v>
      </c>
      <c r="L2" s="3" t="s">
        <v>12</v>
      </c>
      <c r="M2" s="3" t="s">
        <v>13</v>
      </c>
      <c r="N2" s="3" t="s">
        <v>14</v>
      </c>
    </row>
    <row r="3" spans="1:16360" ht="51" x14ac:dyDescent="0.15">
      <c r="A3" s="6">
        <v>1</v>
      </c>
      <c r="B3" s="7" t="s">
        <v>15</v>
      </c>
      <c r="C3" s="7" t="s">
        <v>16</v>
      </c>
      <c r="D3" s="7" t="s">
        <v>17</v>
      </c>
      <c r="E3" s="7" t="s">
        <v>18</v>
      </c>
      <c r="F3" s="7" t="s">
        <v>19</v>
      </c>
      <c r="G3" s="7" t="s">
        <v>20</v>
      </c>
      <c r="H3" s="7" t="s">
        <v>21</v>
      </c>
      <c r="I3" s="7">
        <v>3.1379999999999999</v>
      </c>
      <c r="J3" s="7" t="s">
        <v>22</v>
      </c>
      <c r="K3" s="7" t="s">
        <v>23</v>
      </c>
      <c r="L3" s="7" t="s">
        <v>24</v>
      </c>
      <c r="M3" s="8">
        <v>43780</v>
      </c>
      <c r="N3" s="7" t="s">
        <v>25</v>
      </c>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7"/>
      <c r="WZS3" s="7"/>
      <c r="WZT3" s="7"/>
      <c r="WZU3" s="7"/>
      <c r="WZV3" s="7"/>
      <c r="WZW3" s="7"/>
      <c r="WZX3" s="7"/>
      <c r="WZY3" s="7"/>
      <c r="WZZ3" s="7"/>
      <c r="XAA3" s="7"/>
      <c r="XAB3" s="7"/>
      <c r="XAC3" s="7"/>
      <c r="XAD3" s="7"/>
      <c r="XAE3" s="7"/>
      <c r="XAF3" s="7"/>
      <c r="XAG3" s="7"/>
      <c r="XAH3" s="7"/>
      <c r="XAI3" s="7"/>
      <c r="XAJ3" s="7"/>
      <c r="XAK3" s="7"/>
      <c r="XAL3" s="7"/>
      <c r="XAM3" s="7"/>
      <c r="XAN3" s="7"/>
      <c r="XAO3" s="7"/>
      <c r="XAP3" s="7"/>
      <c r="XAQ3" s="7"/>
      <c r="XAR3" s="7"/>
      <c r="XAS3" s="7"/>
      <c r="XAT3" s="7"/>
      <c r="XAU3" s="7"/>
      <c r="XAV3" s="7"/>
      <c r="XAW3" s="7"/>
      <c r="XAX3" s="7"/>
      <c r="XAY3" s="7"/>
      <c r="XAZ3" s="7"/>
      <c r="XBA3" s="7"/>
      <c r="XBB3" s="7"/>
      <c r="XBC3" s="7"/>
      <c r="XBD3" s="7"/>
      <c r="XBE3" s="7"/>
      <c r="XBF3" s="7"/>
      <c r="XBG3" s="7"/>
      <c r="XBH3" s="7"/>
      <c r="XBI3" s="7"/>
      <c r="XBJ3" s="7"/>
      <c r="XBK3" s="7"/>
      <c r="XBL3" s="7"/>
      <c r="XBM3" s="7"/>
      <c r="XBN3" s="7"/>
      <c r="XBO3" s="7"/>
      <c r="XBP3" s="7"/>
      <c r="XBQ3" s="7"/>
      <c r="XBR3" s="7"/>
      <c r="XBS3" s="7"/>
      <c r="XBT3" s="7"/>
      <c r="XBU3" s="7"/>
      <c r="XBV3" s="7"/>
      <c r="XBW3" s="7"/>
      <c r="XBX3" s="7"/>
      <c r="XBY3" s="7"/>
      <c r="XBZ3" s="7"/>
      <c r="XCA3" s="7"/>
      <c r="XCB3" s="7"/>
      <c r="XCC3" s="7"/>
      <c r="XCD3" s="7"/>
      <c r="XCE3" s="7"/>
      <c r="XCF3" s="7"/>
      <c r="XCG3" s="7"/>
      <c r="XCH3" s="7"/>
      <c r="XCI3" s="7"/>
      <c r="XCJ3" s="7"/>
      <c r="XCK3" s="7"/>
      <c r="XCL3" s="7"/>
      <c r="XCM3" s="7"/>
      <c r="XCN3" s="7"/>
      <c r="XCO3" s="7"/>
      <c r="XCP3" s="7"/>
      <c r="XCQ3" s="7"/>
      <c r="XCR3" s="7"/>
      <c r="XCS3" s="7"/>
      <c r="XCT3" s="7"/>
      <c r="XCU3" s="7"/>
      <c r="XCV3" s="7"/>
      <c r="XCW3" s="7"/>
      <c r="XCX3" s="7"/>
      <c r="XCY3" s="7"/>
      <c r="XCZ3" s="7"/>
      <c r="XDA3" s="7"/>
      <c r="XDB3" s="7"/>
      <c r="XDC3" s="7"/>
      <c r="XDD3" s="7"/>
      <c r="XDE3" s="7"/>
      <c r="XDF3" s="7"/>
      <c r="XDG3" s="7"/>
      <c r="XDH3" s="7"/>
      <c r="XDI3" s="7"/>
      <c r="XDJ3" s="7"/>
      <c r="XDK3" s="7"/>
      <c r="XDL3" s="7"/>
      <c r="XDM3" s="7"/>
      <c r="XDN3" s="7"/>
      <c r="XDO3" s="7"/>
      <c r="XDP3" s="7"/>
      <c r="XDQ3" s="7"/>
      <c r="XDR3" s="7"/>
      <c r="XDS3" s="7"/>
      <c r="XDT3" s="7"/>
      <c r="XDU3" s="7"/>
      <c r="XDV3" s="7"/>
      <c r="XDW3" s="7"/>
      <c r="XDX3" s="7"/>
      <c r="XDY3" s="7"/>
      <c r="XDZ3" s="7"/>
      <c r="XEA3" s="7"/>
      <c r="XEB3" s="7"/>
      <c r="XEC3" s="7"/>
      <c r="XED3" s="7"/>
      <c r="XEE3" s="7"/>
      <c r="XEF3" s="7"/>
    </row>
    <row r="4" spans="1:16360" ht="38.25" x14ac:dyDescent="0.15">
      <c r="A4" s="6">
        <v>2</v>
      </c>
      <c r="B4" s="7" t="s">
        <v>15</v>
      </c>
      <c r="C4" s="7" t="s">
        <v>16</v>
      </c>
      <c r="D4" s="7" t="s">
        <v>26</v>
      </c>
      <c r="E4" s="7" t="s">
        <v>27</v>
      </c>
      <c r="F4" s="7" t="s">
        <v>19</v>
      </c>
      <c r="G4" s="7" t="s">
        <v>20</v>
      </c>
      <c r="H4" s="7" t="s">
        <v>21</v>
      </c>
      <c r="I4" s="7">
        <v>3.3319999999999999</v>
      </c>
      <c r="J4" s="7" t="s">
        <v>28</v>
      </c>
      <c r="K4" s="7" t="s">
        <v>29</v>
      </c>
      <c r="L4" s="7" t="s">
        <v>30</v>
      </c>
      <c r="M4" s="8">
        <v>43753</v>
      </c>
      <c r="N4" s="7" t="s">
        <v>25</v>
      </c>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row>
    <row r="5" spans="1:16360" ht="38.25" x14ac:dyDescent="0.15">
      <c r="A5" s="6">
        <v>3</v>
      </c>
      <c r="B5" s="7" t="s">
        <v>15</v>
      </c>
      <c r="C5" s="7" t="s">
        <v>16</v>
      </c>
      <c r="D5" s="7" t="s">
        <v>31</v>
      </c>
      <c r="E5" s="7" t="s">
        <v>32</v>
      </c>
      <c r="F5" s="7" t="s">
        <v>19</v>
      </c>
      <c r="G5" s="7" t="s">
        <v>20</v>
      </c>
      <c r="H5" s="7" t="s">
        <v>21</v>
      </c>
      <c r="I5" s="7">
        <v>3.5259999999999998</v>
      </c>
      <c r="J5" s="7" t="s">
        <v>33</v>
      </c>
      <c r="K5" s="7" t="s">
        <v>34</v>
      </c>
      <c r="L5" s="7" t="s">
        <v>35</v>
      </c>
      <c r="M5" s="8">
        <v>43766</v>
      </c>
      <c r="N5" s="7" t="s">
        <v>25</v>
      </c>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row>
    <row r="6" spans="1:16360" ht="38.25" x14ac:dyDescent="0.15">
      <c r="A6" s="6">
        <v>4</v>
      </c>
      <c r="B6" s="7" t="s">
        <v>15</v>
      </c>
      <c r="C6" s="7" t="s">
        <v>36</v>
      </c>
      <c r="D6" s="7" t="s">
        <v>37</v>
      </c>
      <c r="E6" s="7" t="s">
        <v>38</v>
      </c>
      <c r="F6" s="7" t="s">
        <v>19</v>
      </c>
      <c r="G6" s="7" t="s">
        <v>39</v>
      </c>
      <c r="H6" s="7" t="s">
        <v>21</v>
      </c>
      <c r="I6" s="7">
        <v>3.68</v>
      </c>
      <c r="J6" s="7" t="s">
        <v>40</v>
      </c>
      <c r="K6" s="7" t="s">
        <v>41</v>
      </c>
      <c r="L6" s="7" t="s">
        <v>42</v>
      </c>
      <c r="M6" s="8">
        <v>43529</v>
      </c>
      <c r="N6" s="7" t="s">
        <v>25</v>
      </c>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row>
    <row r="7" spans="1:16360" ht="38.25" x14ac:dyDescent="0.15">
      <c r="A7" s="6">
        <v>5</v>
      </c>
      <c r="B7" s="7" t="s">
        <v>15</v>
      </c>
      <c r="C7" s="7" t="s">
        <v>43</v>
      </c>
      <c r="D7" s="7" t="s">
        <v>44</v>
      </c>
      <c r="E7" s="7" t="s">
        <v>45</v>
      </c>
      <c r="F7" s="7" t="s">
        <v>19</v>
      </c>
      <c r="G7" s="7" t="s">
        <v>39</v>
      </c>
      <c r="H7" s="7" t="s">
        <v>21</v>
      </c>
      <c r="I7" s="7">
        <v>2.5</v>
      </c>
      <c r="J7" s="7" t="s">
        <v>46</v>
      </c>
      <c r="K7" s="7" t="s">
        <v>47</v>
      </c>
      <c r="L7" s="7" t="s">
        <v>48</v>
      </c>
      <c r="M7" s="8">
        <v>43485</v>
      </c>
      <c r="N7" s="7" t="s">
        <v>25</v>
      </c>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row>
    <row r="8" spans="1:16360" ht="38.25" x14ac:dyDescent="0.15">
      <c r="A8" s="6">
        <v>6</v>
      </c>
      <c r="B8" s="7" t="s">
        <v>15</v>
      </c>
      <c r="C8" s="7" t="s">
        <v>43</v>
      </c>
      <c r="D8" s="7" t="s">
        <v>49</v>
      </c>
      <c r="E8" s="7" t="s">
        <v>50</v>
      </c>
      <c r="F8" s="7" t="s">
        <v>19</v>
      </c>
      <c r="G8" s="7" t="s">
        <v>39</v>
      </c>
      <c r="H8" s="7" t="s">
        <v>21</v>
      </c>
      <c r="I8" s="7">
        <v>3</v>
      </c>
      <c r="J8" s="7" t="s">
        <v>51</v>
      </c>
      <c r="K8" s="7" t="s">
        <v>52</v>
      </c>
      <c r="L8" s="7" t="s">
        <v>53</v>
      </c>
      <c r="M8" s="8">
        <v>43534</v>
      </c>
      <c r="N8" s="7" t="s">
        <v>25</v>
      </c>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row>
    <row r="9" spans="1:16360" ht="30.95" customHeight="1" x14ac:dyDescent="0.15">
      <c r="A9" s="6">
        <v>7</v>
      </c>
      <c r="B9" s="7" t="s">
        <v>15</v>
      </c>
      <c r="C9" s="7" t="s">
        <v>54</v>
      </c>
      <c r="D9" s="7" t="s">
        <v>55</v>
      </c>
      <c r="E9" s="7" t="s">
        <v>56</v>
      </c>
      <c r="F9" s="7" t="s">
        <v>19</v>
      </c>
      <c r="G9" s="7" t="s">
        <v>39</v>
      </c>
      <c r="H9" s="7" t="s">
        <v>21</v>
      </c>
      <c r="I9" s="7">
        <v>2</v>
      </c>
      <c r="J9" s="7" t="s">
        <v>57</v>
      </c>
      <c r="K9" s="7" t="s">
        <v>58</v>
      </c>
      <c r="L9" s="7" t="s">
        <v>59</v>
      </c>
      <c r="M9" s="8">
        <v>43687</v>
      </c>
      <c r="N9" s="7" t="s">
        <v>25</v>
      </c>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row>
    <row r="10" spans="1:16360" ht="25.5" x14ac:dyDescent="0.15">
      <c r="A10" s="6">
        <v>8</v>
      </c>
      <c r="B10" s="7" t="s">
        <v>15</v>
      </c>
      <c r="C10" s="7" t="s">
        <v>54</v>
      </c>
      <c r="D10" s="7" t="s">
        <v>60</v>
      </c>
      <c r="E10" s="7" t="s">
        <v>61</v>
      </c>
      <c r="F10" s="7" t="s">
        <v>62</v>
      </c>
      <c r="G10" s="7" t="s">
        <v>39</v>
      </c>
      <c r="H10" s="7" t="s">
        <v>21</v>
      </c>
      <c r="I10" s="7">
        <v>3</v>
      </c>
      <c r="J10" s="7" t="s">
        <v>63</v>
      </c>
      <c r="K10" s="7" t="s">
        <v>64</v>
      </c>
      <c r="L10" s="7" t="s">
        <v>65</v>
      </c>
      <c r="M10" s="8">
        <v>43631</v>
      </c>
      <c r="N10" s="7" t="s">
        <v>25</v>
      </c>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row>
    <row r="11" spans="1:16360" ht="25.5" x14ac:dyDescent="0.15">
      <c r="A11" s="6">
        <v>9</v>
      </c>
      <c r="B11" s="7" t="s">
        <v>15</v>
      </c>
      <c r="C11" s="7" t="s">
        <v>54</v>
      </c>
      <c r="D11" s="7" t="s">
        <v>66</v>
      </c>
      <c r="E11" s="7" t="s">
        <v>67</v>
      </c>
      <c r="F11" s="7" t="s">
        <v>19</v>
      </c>
      <c r="G11" s="7" t="s">
        <v>39</v>
      </c>
      <c r="H11" s="7" t="s">
        <v>21</v>
      </c>
      <c r="I11" s="7">
        <v>3.5</v>
      </c>
      <c r="J11" s="7" t="s">
        <v>68</v>
      </c>
      <c r="K11" s="7" t="s">
        <v>69</v>
      </c>
      <c r="L11" s="7" t="s">
        <v>70</v>
      </c>
      <c r="M11" s="8">
        <v>43805</v>
      </c>
      <c r="N11" s="7" t="s">
        <v>25</v>
      </c>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row>
    <row r="12" spans="1:16360" ht="38.25" x14ac:dyDescent="0.15">
      <c r="A12" s="6">
        <v>10</v>
      </c>
      <c r="B12" s="7" t="s">
        <v>15</v>
      </c>
      <c r="C12" s="7" t="s">
        <v>71</v>
      </c>
      <c r="D12" s="7" t="s">
        <v>72</v>
      </c>
      <c r="E12" s="7" t="s">
        <v>38</v>
      </c>
      <c r="F12" s="7" t="s">
        <v>19</v>
      </c>
      <c r="G12" s="7" t="s">
        <v>39</v>
      </c>
      <c r="H12" s="7" t="s">
        <v>21</v>
      </c>
      <c r="I12" s="7">
        <v>3</v>
      </c>
      <c r="J12" s="7" t="s">
        <v>40</v>
      </c>
      <c r="K12" s="7" t="s">
        <v>41</v>
      </c>
      <c r="L12" s="7" t="s">
        <v>42</v>
      </c>
      <c r="M12" s="8">
        <v>43661</v>
      </c>
      <c r="N12" s="7" t="s">
        <v>25</v>
      </c>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row>
    <row r="13" spans="1:16360" ht="33.950000000000003" customHeight="1" x14ac:dyDescent="0.15">
      <c r="A13" s="6">
        <v>11</v>
      </c>
      <c r="B13" s="7" t="s">
        <v>15</v>
      </c>
      <c r="C13" s="7" t="s">
        <v>71</v>
      </c>
      <c r="D13" s="7" t="s">
        <v>73</v>
      </c>
      <c r="E13" s="7" t="s">
        <v>74</v>
      </c>
      <c r="F13" s="7" t="s">
        <v>19</v>
      </c>
      <c r="G13" s="7" t="s">
        <v>39</v>
      </c>
      <c r="H13" s="7" t="s">
        <v>21</v>
      </c>
      <c r="I13" s="7">
        <v>3.5</v>
      </c>
      <c r="J13" s="7" t="s">
        <v>75</v>
      </c>
      <c r="K13" s="7" t="s">
        <v>76</v>
      </c>
      <c r="L13" s="7" t="s">
        <v>77</v>
      </c>
      <c r="M13" s="8">
        <v>43599</v>
      </c>
      <c r="N13" s="7" t="s">
        <v>25</v>
      </c>
    </row>
    <row r="14" spans="1:16360" ht="25.5" x14ac:dyDescent="0.15">
      <c r="A14" s="6">
        <v>12</v>
      </c>
      <c r="B14" s="7" t="s">
        <v>15</v>
      </c>
      <c r="C14" s="7" t="s">
        <v>78</v>
      </c>
      <c r="D14" s="7" t="s">
        <v>79</v>
      </c>
      <c r="E14" s="7" t="s">
        <v>80</v>
      </c>
      <c r="F14" s="7" t="s">
        <v>19</v>
      </c>
      <c r="G14" s="7" t="s">
        <v>39</v>
      </c>
      <c r="H14" s="7" t="s">
        <v>21</v>
      </c>
      <c r="I14" s="7">
        <v>4.01</v>
      </c>
      <c r="J14" s="7" t="s">
        <v>81</v>
      </c>
      <c r="K14" s="7" t="s">
        <v>82</v>
      </c>
      <c r="L14" s="7" t="s">
        <v>83</v>
      </c>
      <c r="M14" s="8">
        <v>43497</v>
      </c>
      <c r="N14" s="7" t="s">
        <v>25</v>
      </c>
    </row>
    <row r="15" spans="1:16360" ht="38.25" x14ac:dyDescent="0.15">
      <c r="A15" s="6">
        <v>13</v>
      </c>
      <c r="B15" s="7" t="s">
        <v>15</v>
      </c>
      <c r="C15" s="7" t="s">
        <v>84</v>
      </c>
      <c r="D15" s="7" t="s">
        <v>85</v>
      </c>
      <c r="E15" s="7" t="s">
        <v>86</v>
      </c>
      <c r="F15" s="7" t="s">
        <v>19</v>
      </c>
      <c r="G15" s="7" t="s">
        <v>20</v>
      </c>
      <c r="H15" s="7" t="s">
        <v>21</v>
      </c>
      <c r="I15" s="7">
        <v>3.68</v>
      </c>
      <c r="J15" s="7" t="s">
        <v>87</v>
      </c>
      <c r="K15" s="7" t="s">
        <v>88</v>
      </c>
      <c r="L15" s="7" t="s">
        <v>89</v>
      </c>
      <c r="M15" s="8">
        <v>43610</v>
      </c>
      <c r="N15" s="7" t="s">
        <v>25</v>
      </c>
    </row>
    <row r="16" spans="1:16360" ht="38.25" x14ac:dyDescent="0.15">
      <c r="A16" s="6">
        <v>14</v>
      </c>
      <c r="B16" s="7" t="s">
        <v>15</v>
      </c>
      <c r="C16" s="7" t="s">
        <v>90</v>
      </c>
      <c r="D16" s="7" t="s">
        <v>91</v>
      </c>
      <c r="E16" s="7" t="s">
        <v>92</v>
      </c>
      <c r="F16" s="7" t="s">
        <v>19</v>
      </c>
      <c r="G16" s="7" t="s">
        <v>39</v>
      </c>
      <c r="H16" s="7" t="s">
        <v>21</v>
      </c>
      <c r="I16" s="7">
        <v>3</v>
      </c>
      <c r="J16" s="7" t="s">
        <v>93</v>
      </c>
      <c r="K16" s="7" t="s">
        <v>94</v>
      </c>
      <c r="L16" s="7" t="s">
        <v>95</v>
      </c>
      <c r="M16" s="8">
        <v>43631</v>
      </c>
      <c r="N16" s="7" t="s">
        <v>25</v>
      </c>
    </row>
    <row r="17" spans="1:14" ht="38.25" x14ac:dyDescent="0.15">
      <c r="A17" s="6">
        <v>15</v>
      </c>
      <c r="B17" s="7" t="s">
        <v>15</v>
      </c>
      <c r="C17" s="7" t="s">
        <v>96</v>
      </c>
      <c r="D17" s="7" t="s">
        <v>85</v>
      </c>
      <c r="E17" s="7" t="s">
        <v>92</v>
      </c>
      <c r="F17" s="7" t="s">
        <v>62</v>
      </c>
      <c r="G17" s="7" t="s">
        <v>20</v>
      </c>
      <c r="H17" s="7" t="s">
        <v>21</v>
      </c>
      <c r="I17" s="7">
        <v>4.5599999999999996</v>
      </c>
      <c r="J17" s="7" t="s">
        <v>93</v>
      </c>
      <c r="K17" s="7" t="s">
        <v>94</v>
      </c>
      <c r="L17" s="7" t="s">
        <v>95</v>
      </c>
      <c r="M17" s="8">
        <v>43478</v>
      </c>
      <c r="N17" s="7" t="s">
        <v>25</v>
      </c>
    </row>
    <row r="18" spans="1:14" ht="25.5" x14ac:dyDescent="0.15">
      <c r="A18" s="6">
        <v>16</v>
      </c>
      <c r="B18" s="7" t="s">
        <v>15</v>
      </c>
      <c r="C18" s="7" t="s">
        <v>97</v>
      </c>
      <c r="D18" s="7" t="s">
        <v>98</v>
      </c>
      <c r="E18" s="7" t="s">
        <v>74</v>
      </c>
      <c r="F18" s="7" t="s">
        <v>19</v>
      </c>
      <c r="G18" s="7" t="s">
        <v>39</v>
      </c>
      <c r="H18" s="7" t="s">
        <v>21</v>
      </c>
      <c r="I18" s="7">
        <v>3</v>
      </c>
      <c r="J18" s="7" t="s">
        <v>75</v>
      </c>
      <c r="K18" s="7" t="s">
        <v>76</v>
      </c>
      <c r="L18" s="7" t="s">
        <v>77</v>
      </c>
      <c r="M18" s="8">
        <v>43751</v>
      </c>
      <c r="N18" s="7" t="s">
        <v>25</v>
      </c>
    </row>
    <row r="19" spans="1:14" ht="25.5" x14ac:dyDescent="0.15">
      <c r="A19" s="6">
        <v>17</v>
      </c>
      <c r="B19" s="7" t="s">
        <v>15</v>
      </c>
      <c r="C19" s="7" t="s">
        <v>99</v>
      </c>
      <c r="D19" s="7" t="s">
        <v>100</v>
      </c>
      <c r="E19" s="7" t="s">
        <v>74</v>
      </c>
      <c r="F19" s="7" t="s">
        <v>19</v>
      </c>
      <c r="G19" s="7" t="s">
        <v>39</v>
      </c>
      <c r="H19" s="7" t="s">
        <v>21</v>
      </c>
      <c r="I19" s="7">
        <v>3</v>
      </c>
      <c r="J19" s="7" t="s">
        <v>75</v>
      </c>
      <c r="K19" s="7" t="s">
        <v>76</v>
      </c>
      <c r="L19" s="7" t="s">
        <v>77</v>
      </c>
      <c r="M19" s="8">
        <v>43628</v>
      </c>
      <c r="N19" s="7" t="s">
        <v>25</v>
      </c>
    </row>
    <row r="20" spans="1:14" ht="38.25" x14ac:dyDescent="0.15">
      <c r="A20" s="6">
        <v>18</v>
      </c>
      <c r="B20" s="7" t="s">
        <v>15</v>
      </c>
      <c r="C20" s="7" t="s">
        <v>99</v>
      </c>
      <c r="D20" s="7" t="s">
        <v>101</v>
      </c>
      <c r="E20" s="7" t="s">
        <v>86</v>
      </c>
      <c r="F20" s="7" t="s">
        <v>62</v>
      </c>
      <c r="G20" s="7" t="s">
        <v>20</v>
      </c>
      <c r="H20" s="7" t="s">
        <v>21</v>
      </c>
      <c r="I20" s="7">
        <v>3.1</v>
      </c>
      <c r="J20" s="7" t="s">
        <v>87</v>
      </c>
      <c r="K20" s="7" t="s">
        <v>88</v>
      </c>
      <c r="L20" s="7" t="s">
        <v>89</v>
      </c>
      <c r="M20" s="8">
        <v>43610</v>
      </c>
      <c r="N20" s="7" t="s">
        <v>25</v>
      </c>
    </row>
    <row r="21" spans="1:14" ht="38.25" x14ac:dyDescent="0.15">
      <c r="A21" s="6">
        <v>19</v>
      </c>
      <c r="B21" s="7" t="s">
        <v>15</v>
      </c>
      <c r="C21" s="7" t="s">
        <v>102</v>
      </c>
      <c r="D21" s="7" t="s">
        <v>103</v>
      </c>
      <c r="E21" s="7" t="s">
        <v>38</v>
      </c>
      <c r="F21" s="7" t="s">
        <v>19</v>
      </c>
      <c r="G21" s="7" t="s">
        <v>20</v>
      </c>
      <c r="H21" s="7" t="s">
        <v>21</v>
      </c>
      <c r="I21" s="7">
        <v>4.08</v>
      </c>
      <c r="J21" s="7" t="s">
        <v>40</v>
      </c>
      <c r="K21" s="7" t="s">
        <v>41</v>
      </c>
      <c r="L21" s="7" t="s">
        <v>42</v>
      </c>
      <c r="M21" s="8">
        <v>43636</v>
      </c>
      <c r="N21" s="7" t="s">
        <v>25</v>
      </c>
    </row>
    <row r="22" spans="1:14" ht="38.25" x14ac:dyDescent="0.15">
      <c r="A22" s="6">
        <v>20</v>
      </c>
      <c r="B22" s="7" t="s">
        <v>15</v>
      </c>
      <c r="C22" s="7" t="s">
        <v>104</v>
      </c>
      <c r="D22" s="7" t="s">
        <v>105</v>
      </c>
      <c r="E22" s="7" t="s">
        <v>106</v>
      </c>
      <c r="F22" s="7" t="s">
        <v>62</v>
      </c>
      <c r="G22" s="7" t="s">
        <v>107</v>
      </c>
      <c r="H22" s="7" t="s">
        <v>21</v>
      </c>
      <c r="I22" s="7">
        <v>3</v>
      </c>
      <c r="J22" s="7" t="s">
        <v>108</v>
      </c>
      <c r="K22" s="7" t="s">
        <v>109</v>
      </c>
      <c r="L22" s="7" t="s">
        <v>110</v>
      </c>
      <c r="M22" s="8">
        <v>43617</v>
      </c>
      <c r="N22" s="7" t="s">
        <v>25</v>
      </c>
    </row>
    <row r="23" spans="1:14" ht="38.25" x14ac:dyDescent="0.15">
      <c r="A23" s="6">
        <v>21</v>
      </c>
      <c r="B23" s="7" t="s">
        <v>15</v>
      </c>
      <c r="C23" s="7" t="s">
        <v>111</v>
      </c>
      <c r="D23" s="7" t="s">
        <v>112</v>
      </c>
      <c r="E23" s="7" t="s">
        <v>50</v>
      </c>
      <c r="F23" s="7" t="s">
        <v>62</v>
      </c>
      <c r="G23" s="7" t="s">
        <v>113</v>
      </c>
      <c r="H23" s="7" t="s">
        <v>21</v>
      </c>
      <c r="I23" s="7">
        <v>4.21</v>
      </c>
      <c r="J23" s="7" t="s">
        <v>51</v>
      </c>
      <c r="K23" s="7" t="s">
        <v>52</v>
      </c>
      <c r="L23" s="7" t="s">
        <v>53</v>
      </c>
      <c r="M23" s="8">
        <v>43539</v>
      </c>
      <c r="N23" s="7" t="s">
        <v>25</v>
      </c>
    </row>
    <row r="24" spans="1:14" ht="38.25" x14ac:dyDescent="0.15">
      <c r="A24" s="6">
        <v>22</v>
      </c>
      <c r="B24" s="7" t="s">
        <v>15</v>
      </c>
      <c r="C24" s="7" t="s">
        <v>111</v>
      </c>
      <c r="D24" s="7" t="s">
        <v>114</v>
      </c>
      <c r="E24" s="7" t="s">
        <v>115</v>
      </c>
      <c r="F24" s="7" t="s">
        <v>62</v>
      </c>
      <c r="G24" s="7" t="s">
        <v>113</v>
      </c>
      <c r="H24" s="7" t="s">
        <v>21</v>
      </c>
      <c r="I24" s="7">
        <v>3.96</v>
      </c>
      <c r="J24" s="7" t="s">
        <v>116</v>
      </c>
      <c r="K24" s="7" t="s">
        <v>117</v>
      </c>
      <c r="L24" s="7" t="s">
        <v>118</v>
      </c>
      <c r="M24" s="8">
        <v>43779</v>
      </c>
      <c r="N24" s="7" t="s">
        <v>25</v>
      </c>
    </row>
    <row r="25" spans="1:14" ht="25.5" x14ac:dyDescent="0.15">
      <c r="A25" s="6">
        <v>23</v>
      </c>
      <c r="B25" s="7" t="s">
        <v>15</v>
      </c>
      <c r="C25" s="7" t="s">
        <v>119</v>
      </c>
      <c r="D25" s="7" t="s">
        <v>120</v>
      </c>
      <c r="E25" s="7" t="s">
        <v>121</v>
      </c>
      <c r="F25" s="7" t="s">
        <v>62</v>
      </c>
      <c r="G25" s="7" t="s">
        <v>39</v>
      </c>
      <c r="H25" s="7" t="s">
        <v>21</v>
      </c>
      <c r="I25" s="7">
        <v>3</v>
      </c>
      <c r="J25" s="7" t="s">
        <v>122</v>
      </c>
      <c r="K25" s="7" t="s">
        <v>123</v>
      </c>
      <c r="L25" s="7" t="s">
        <v>124</v>
      </c>
      <c r="M25" s="8">
        <v>43626</v>
      </c>
      <c r="N25" s="7" t="s">
        <v>25</v>
      </c>
    </row>
    <row r="26" spans="1:14" ht="38.25" x14ac:dyDescent="0.15">
      <c r="A26" s="6">
        <v>24</v>
      </c>
      <c r="B26" s="7" t="s">
        <v>15</v>
      </c>
      <c r="C26" s="7" t="s">
        <v>125</v>
      </c>
      <c r="D26" s="7" t="s">
        <v>126</v>
      </c>
      <c r="E26" s="7" t="s">
        <v>127</v>
      </c>
      <c r="F26" s="7" t="s">
        <v>19</v>
      </c>
      <c r="G26" s="7" t="s">
        <v>113</v>
      </c>
      <c r="H26" s="7" t="s">
        <v>21</v>
      </c>
      <c r="I26" s="7">
        <v>3</v>
      </c>
      <c r="J26" s="7" t="s">
        <v>128</v>
      </c>
      <c r="K26" s="7" t="s">
        <v>129</v>
      </c>
      <c r="L26" s="7" t="s">
        <v>130</v>
      </c>
      <c r="M26" s="8">
        <v>43800</v>
      </c>
      <c r="N26" s="7" t="s">
        <v>25</v>
      </c>
    </row>
    <row r="27" spans="1:14" ht="38.25" x14ac:dyDescent="0.15">
      <c r="A27" s="6">
        <v>25</v>
      </c>
      <c r="B27" s="7" t="s">
        <v>15</v>
      </c>
      <c r="C27" s="7" t="s">
        <v>131</v>
      </c>
      <c r="D27" s="7" t="s">
        <v>132</v>
      </c>
      <c r="E27" s="7" t="s">
        <v>50</v>
      </c>
      <c r="F27" s="7" t="s">
        <v>19</v>
      </c>
      <c r="G27" s="7" t="s">
        <v>39</v>
      </c>
      <c r="H27" s="7" t="s">
        <v>21</v>
      </c>
      <c r="I27" s="7">
        <v>3.5</v>
      </c>
      <c r="J27" s="7" t="s">
        <v>51</v>
      </c>
      <c r="K27" s="7" t="s">
        <v>52</v>
      </c>
      <c r="L27" s="7" t="s">
        <v>53</v>
      </c>
      <c r="M27" s="8">
        <v>43549</v>
      </c>
      <c r="N27" s="7" t="s">
        <v>25</v>
      </c>
    </row>
    <row r="28" spans="1:14" ht="51" x14ac:dyDescent="0.15">
      <c r="A28" s="6">
        <v>26</v>
      </c>
      <c r="B28" s="7" t="s">
        <v>15</v>
      </c>
      <c r="C28" s="7" t="s">
        <v>131</v>
      </c>
      <c r="D28" s="7" t="s">
        <v>133</v>
      </c>
      <c r="E28" s="7" t="s">
        <v>134</v>
      </c>
      <c r="F28" s="7" t="s">
        <v>19</v>
      </c>
      <c r="G28" s="7" t="s">
        <v>20</v>
      </c>
      <c r="H28" s="7" t="s">
        <v>21</v>
      </c>
      <c r="I28" s="7">
        <v>3.6</v>
      </c>
      <c r="J28" s="7" t="s">
        <v>135</v>
      </c>
      <c r="K28" s="7" t="s">
        <v>136</v>
      </c>
      <c r="L28" s="7" t="s">
        <v>137</v>
      </c>
      <c r="M28" s="8">
        <v>43525</v>
      </c>
      <c r="N28" s="7" t="s">
        <v>25</v>
      </c>
    </row>
    <row r="29" spans="1:14" ht="38.25" x14ac:dyDescent="0.15">
      <c r="A29" s="6">
        <v>27</v>
      </c>
      <c r="B29" s="7" t="s">
        <v>15</v>
      </c>
      <c r="C29" s="7" t="s">
        <v>131</v>
      </c>
      <c r="D29" s="7" t="s">
        <v>138</v>
      </c>
      <c r="E29" s="7" t="s">
        <v>32</v>
      </c>
      <c r="F29" s="7" t="s">
        <v>62</v>
      </c>
      <c r="G29" s="7" t="s">
        <v>39</v>
      </c>
      <c r="H29" s="7" t="s">
        <v>21</v>
      </c>
      <c r="I29" s="7">
        <v>3.6</v>
      </c>
      <c r="J29" s="7" t="s">
        <v>33</v>
      </c>
      <c r="K29" s="7" t="s">
        <v>34</v>
      </c>
      <c r="L29" s="7" t="s">
        <v>139</v>
      </c>
      <c r="M29" s="8">
        <v>43584</v>
      </c>
      <c r="N29" s="7" t="s">
        <v>25</v>
      </c>
    </row>
    <row r="30" spans="1:14" ht="38.25" x14ac:dyDescent="0.15">
      <c r="A30" s="6">
        <v>28</v>
      </c>
      <c r="B30" s="7" t="s">
        <v>15</v>
      </c>
      <c r="C30" s="7" t="s">
        <v>131</v>
      </c>
      <c r="D30" s="7" t="s">
        <v>140</v>
      </c>
      <c r="E30" s="7" t="s">
        <v>141</v>
      </c>
      <c r="F30" s="7" t="s">
        <v>62</v>
      </c>
      <c r="G30" s="7" t="s">
        <v>39</v>
      </c>
      <c r="H30" s="7" t="s">
        <v>21</v>
      </c>
      <c r="I30" s="7">
        <v>3.5</v>
      </c>
      <c r="J30" s="7" t="s">
        <v>142</v>
      </c>
      <c r="K30" s="7" t="s">
        <v>143</v>
      </c>
      <c r="L30" s="7" t="s">
        <v>144</v>
      </c>
      <c r="M30" s="8">
        <v>43745</v>
      </c>
      <c r="N30" s="7" t="s">
        <v>25</v>
      </c>
    </row>
    <row r="31" spans="1:14" ht="25.5" x14ac:dyDescent="0.15">
      <c r="A31" s="6">
        <v>29</v>
      </c>
      <c r="B31" s="7" t="s">
        <v>15</v>
      </c>
      <c r="C31" s="7" t="s">
        <v>131</v>
      </c>
      <c r="D31" s="7" t="s">
        <v>145</v>
      </c>
      <c r="E31" s="7" t="s">
        <v>141</v>
      </c>
      <c r="F31" s="7" t="s">
        <v>62</v>
      </c>
      <c r="G31" s="7" t="s">
        <v>107</v>
      </c>
      <c r="H31" s="7" t="s">
        <v>21</v>
      </c>
      <c r="I31" s="7">
        <v>3.5</v>
      </c>
      <c r="J31" s="7" t="s">
        <v>142</v>
      </c>
      <c r="K31" s="7" t="s">
        <v>143</v>
      </c>
      <c r="L31" s="7" t="s">
        <v>144</v>
      </c>
      <c r="M31" s="8">
        <v>43770</v>
      </c>
      <c r="N31" s="7" t="s">
        <v>25</v>
      </c>
    </row>
    <row r="32" spans="1:14" ht="38.25" x14ac:dyDescent="0.15">
      <c r="A32" s="6">
        <v>30</v>
      </c>
      <c r="B32" s="7" t="s">
        <v>15</v>
      </c>
      <c r="C32" s="7" t="s">
        <v>131</v>
      </c>
      <c r="D32" s="7" t="s">
        <v>146</v>
      </c>
      <c r="E32" s="7" t="s">
        <v>141</v>
      </c>
      <c r="F32" s="7" t="s">
        <v>62</v>
      </c>
      <c r="G32" s="7" t="s">
        <v>20</v>
      </c>
      <c r="H32" s="7" t="s">
        <v>21</v>
      </c>
      <c r="I32" s="7">
        <v>3.5</v>
      </c>
      <c r="J32" s="7" t="s">
        <v>142</v>
      </c>
      <c r="K32" s="7" t="s">
        <v>143</v>
      </c>
      <c r="L32" s="7" t="s">
        <v>144</v>
      </c>
      <c r="M32" s="8">
        <v>43783</v>
      </c>
      <c r="N32" s="7" t="s">
        <v>25</v>
      </c>
    </row>
    <row r="33" spans="1:14" ht="51" x14ac:dyDescent="0.15">
      <c r="A33" s="6">
        <v>31</v>
      </c>
      <c r="B33" s="7" t="s">
        <v>15</v>
      </c>
      <c r="C33" s="7" t="s">
        <v>131</v>
      </c>
      <c r="D33" s="7" t="s">
        <v>147</v>
      </c>
      <c r="E33" s="7" t="s">
        <v>141</v>
      </c>
      <c r="F33" s="7" t="s">
        <v>19</v>
      </c>
      <c r="G33" s="7" t="s">
        <v>20</v>
      </c>
      <c r="H33" s="7" t="s">
        <v>21</v>
      </c>
      <c r="I33" s="7">
        <v>3.5</v>
      </c>
      <c r="J33" s="7" t="s">
        <v>142</v>
      </c>
      <c r="K33" s="7" t="s">
        <v>143</v>
      </c>
      <c r="L33" s="7" t="s">
        <v>144</v>
      </c>
      <c r="M33" s="8">
        <v>43809</v>
      </c>
      <c r="N33" s="7" t="s">
        <v>25</v>
      </c>
    </row>
    <row r="34" spans="1:14" ht="38.25" x14ac:dyDescent="0.15">
      <c r="A34" s="6">
        <v>32</v>
      </c>
      <c r="B34" s="7" t="s">
        <v>15</v>
      </c>
      <c r="C34" s="7" t="s">
        <v>148</v>
      </c>
      <c r="D34" s="7" t="s">
        <v>149</v>
      </c>
      <c r="E34" s="7" t="s">
        <v>150</v>
      </c>
      <c r="F34" s="7" t="s">
        <v>62</v>
      </c>
      <c r="G34" s="7" t="s">
        <v>39</v>
      </c>
      <c r="H34" s="7" t="s">
        <v>21</v>
      </c>
      <c r="I34" s="7">
        <v>3</v>
      </c>
      <c r="J34" s="7" t="s">
        <v>151</v>
      </c>
      <c r="K34" s="7" t="s">
        <v>152</v>
      </c>
      <c r="L34" s="7" t="s">
        <v>153</v>
      </c>
      <c r="M34" s="8">
        <v>43600</v>
      </c>
      <c r="N34" s="7" t="s">
        <v>25</v>
      </c>
    </row>
    <row r="35" spans="1:14" ht="25.5" x14ac:dyDescent="0.15">
      <c r="A35" s="6">
        <v>33</v>
      </c>
      <c r="B35" s="7" t="s">
        <v>15</v>
      </c>
      <c r="C35" s="7" t="s">
        <v>154</v>
      </c>
      <c r="D35" s="7" t="s">
        <v>155</v>
      </c>
      <c r="E35" s="7" t="s">
        <v>156</v>
      </c>
      <c r="F35" s="7" t="s">
        <v>19</v>
      </c>
      <c r="G35" s="7" t="s">
        <v>39</v>
      </c>
      <c r="H35" s="7" t="s">
        <v>21</v>
      </c>
      <c r="I35" s="7">
        <v>3.1</v>
      </c>
      <c r="J35" s="7" t="s">
        <v>157</v>
      </c>
      <c r="K35" s="7" t="s">
        <v>158</v>
      </c>
      <c r="L35" s="7" t="s">
        <v>159</v>
      </c>
      <c r="M35" s="8">
        <v>43779</v>
      </c>
      <c r="N35" s="7" t="s">
        <v>25</v>
      </c>
    </row>
    <row r="36" spans="1:14" ht="25.5" x14ac:dyDescent="0.15">
      <c r="A36" s="6">
        <v>34</v>
      </c>
      <c r="B36" s="7" t="s">
        <v>15</v>
      </c>
      <c r="C36" s="7" t="s">
        <v>154</v>
      </c>
      <c r="D36" s="7" t="s">
        <v>160</v>
      </c>
      <c r="E36" s="7" t="s">
        <v>156</v>
      </c>
      <c r="F36" s="7" t="s">
        <v>19</v>
      </c>
      <c r="G36" s="7" t="s">
        <v>39</v>
      </c>
      <c r="H36" s="7" t="s">
        <v>21</v>
      </c>
      <c r="I36" s="7">
        <v>3.1</v>
      </c>
      <c r="J36" s="7" t="s">
        <v>157</v>
      </c>
      <c r="K36" s="7" t="s">
        <v>158</v>
      </c>
      <c r="L36" s="7" t="s">
        <v>159</v>
      </c>
      <c r="M36" s="8">
        <v>43745</v>
      </c>
      <c r="N36" s="7" t="s">
        <v>25</v>
      </c>
    </row>
    <row r="37" spans="1:14" ht="38.25" x14ac:dyDescent="0.15">
      <c r="A37" s="6">
        <v>35</v>
      </c>
      <c r="B37" s="7" t="s">
        <v>15</v>
      </c>
      <c r="C37" s="7" t="s">
        <v>154</v>
      </c>
      <c r="D37" s="7" t="s">
        <v>161</v>
      </c>
      <c r="E37" s="7" t="s">
        <v>162</v>
      </c>
      <c r="F37" s="7" t="s">
        <v>62</v>
      </c>
      <c r="G37" s="7" t="s">
        <v>39</v>
      </c>
      <c r="H37" s="7" t="s">
        <v>21</v>
      </c>
      <c r="I37" s="7">
        <v>3</v>
      </c>
      <c r="J37" s="7" t="s">
        <v>163</v>
      </c>
      <c r="K37" s="7" t="s">
        <v>164</v>
      </c>
      <c r="L37" s="7" t="s">
        <v>70</v>
      </c>
      <c r="M37" s="8">
        <v>43631</v>
      </c>
      <c r="N37" s="7" t="s">
        <v>25</v>
      </c>
    </row>
    <row r="38" spans="1:14" ht="25.5" x14ac:dyDescent="0.15">
      <c r="A38" s="6">
        <v>36</v>
      </c>
      <c r="B38" s="7" t="s">
        <v>15</v>
      </c>
      <c r="C38" s="7" t="s">
        <v>154</v>
      </c>
      <c r="D38" s="7" t="s">
        <v>165</v>
      </c>
      <c r="E38" s="7" t="s">
        <v>166</v>
      </c>
      <c r="F38" s="7" t="s">
        <v>62</v>
      </c>
      <c r="G38" s="7" t="s">
        <v>39</v>
      </c>
      <c r="H38" s="7" t="s">
        <v>21</v>
      </c>
      <c r="I38" s="7">
        <v>3</v>
      </c>
      <c r="J38" s="7" t="s">
        <v>167</v>
      </c>
      <c r="K38" s="7" t="s">
        <v>168</v>
      </c>
      <c r="L38" s="7" t="s">
        <v>169</v>
      </c>
      <c r="M38" s="8">
        <v>43534</v>
      </c>
      <c r="N38" s="7" t="s">
        <v>25</v>
      </c>
    </row>
    <row r="39" spans="1:14" ht="51.95" customHeight="1" x14ac:dyDescent="0.15">
      <c r="A39" s="6">
        <v>37</v>
      </c>
      <c r="B39" s="7" t="s">
        <v>15</v>
      </c>
      <c r="C39" s="7" t="s">
        <v>170</v>
      </c>
      <c r="D39" s="7" t="s">
        <v>171</v>
      </c>
      <c r="E39" s="7" t="s">
        <v>172</v>
      </c>
      <c r="F39" s="7" t="s">
        <v>173</v>
      </c>
      <c r="G39" s="7" t="s">
        <v>107</v>
      </c>
      <c r="H39" s="7" t="s">
        <v>21</v>
      </c>
      <c r="I39" s="7">
        <v>3.6</v>
      </c>
      <c r="J39" s="7" t="s">
        <v>174</v>
      </c>
      <c r="K39" s="7" t="s">
        <v>175</v>
      </c>
      <c r="L39" s="7" t="s">
        <v>130</v>
      </c>
      <c r="M39" s="8">
        <v>43207</v>
      </c>
      <c r="N39" s="7" t="s">
        <v>25</v>
      </c>
    </row>
    <row r="40" spans="1:14" ht="33" customHeight="1" x14ac:dyDescent="0.15">
      <c r="A40" s="6">
        <v>38</v>
      </c>
      <c r="B40" s="7" t="s">
        <v>15</v>
      </c>
      <c r="C40" s="7" t="s">
        <v>170</v>
      </c>
      <c r="D40" s="7" t="s">
        <v>176</v>
      </c>
      <c r="E40" s="7" t="s">
        <v>177</v>
      </c>
      <c r="F40" s="7" t="s">
        <v>19</v>
      </c>
      <c r="G40" s="7" t="s">
        <v>39</v>
      </c>
      <c r="H40" s="7" t="s">
        <v>178</v>
      </c>
      <c r="I40" s="7"/>
      <c r="J40" s="7" t="s">
        <v>179</v>
      </c>
      <c r="K40" s="7" t="s">
        <v>180</v>
      </c>
      <c r="L40" s="7" t="s">
        <v>181</v>
      </c>
      <c r="M40" s="8">
        <v>43567</v>
      </c>
      <c r="N40" s="7"/>
    </row>
    <row r="41" spans="1:14" ht="38.25" x14ac:dyDescent="0.15">
      <c r="A41" s="6">
        <v>39</v>
      </c>
      <c r="B41" s="7" t="s">
        <v>15</v>
      </c>
      <c r="C41" s="7" t="s">
        <v>170</v>
      </c>
      <c r="D41" s="7" t="s">
        <v>182</v>
      </c>
      <c r="E41" s="7" t="s">
        <v>50</v>
      </c>
      <c r="F41" s="7" t="s">
        <v>62</v>
      </c>
      <c r="G41" s="7" t="s">
        <v>39</v>
      </c>
      <c r="H41" s="7" t="s">
        <v>21</v>
      </c>
      <c r="I41" s="7">
        <v>3.2</v>
      </c>
      <c r="J41" s="7" t="s">
        <v>51</v>
      </c>
      <c r="K41" s="7" t="s">
        <v>52</v>
      </c>
      <c r="L41" s="7" t="s">
        <v>53</v>
      </c>
      <c r="M41" s="8">
        <v>43656</v>
      </c>
      <c r="N41" s="7" t="s">
        <v>25</v>
      </c>
    </row>
    <row r="42" spans="1:14" ht="33" customHeight="1" x14ac:dyDescent="0.15">
      <c r="A42" s="6">
        <v>40</v>
      </c>
      <c r="B42" s="7" t="s">
        <v>15</v>
      </c>
      <c r="C42" s="7" t="s">
        <v>183</v>
      </c>
      <c r="D42" s="7" t="s">
        <v>184</v>
      </c>
      <c r="E42" s="7" t="s">
        <v>141</v>
      </c>
      <c r="F42" s="7" t="s">
        <v>62</v>
      </c>
      <c r="G42" s="7" t="s">
        <v>39</v>
      </c>
      <c r="H42" s="7" t="s">
        <v>21</v>
      </c>
      <c r="I42" s="7">
        <v>2.6</v>
      </c>
      <c r="J42" s="7" t="s">
        <v>142</v>
      </c>
      <c r="K42" s="7" t="s">
        <v>143</v>
      </c>
      <c r="L42" s="7" t="s">
        <v>185</v>
      </c>
      <c r="M42" s="8">
        <v>43509</v>
      </c>
      <c r="N42" s="7" t="s">
        <v>25</v>
      </c>
    </row>
    <row r="43" spans="1:14" ht="42.95" customHeight="1" x14ac:dyDescent="0.15">
      <c r="A43" s="6">
        <v>41</v>
      </c>
      <c r="B43" s="7" t="s">
        <v>15</v>
      </c>
      <c r="C43" s="7" t="s">
        <v>186</v>
      </c>
      <c r="D43" s="7" t="s">
        <v>187</v>
      </c>
      <c r="E43" s="7" t="s">
        <v>188</v>
      </c>
      <c r="F43" s="7" t="s">
        <v>173</v>
      </c>
      <c r="G43" s="7" t="s">
        <v>39</v>
      </c>
      <c r="H43" s="7" t="s">
        <v>21</v>
      </c>
      <c r="I43" s="7">
        <v>3.1859999999999999</v>
      </c>
      <c r="J43" s="7" t="s">
        <v>189</v>
      </c>
      <c r="K43" s="7" t="s">
        <v>190</v>
      </c>
      <c r="L43" s="7" t="s">
        <v>191</v>
      </c>
      <c r="M43" s="8">
        <v>43687</v>
      </c>
      <c r="N43" s="7" t="s">
        <v>25</v>
      </c>
    </row>
    <row r="44" spans="1:14" ht="25.5" x14ac:dyDescent="0.15">
      <c r="A44" s="6">
        <v>42</v>
      </c>
      <c r="B44" s="7" t="s">
        <v>15</v>
      </c>
      <c r="C44" s="7" t="s">
        <v>186</v>
      </c>
      <c r="D44" s="7" t="s">
        <v>192</v>
      </c>
      <c r="E44" s="7" t="s">
        <v>193</v>
      </c>
      <c r="F44" s="7" t="s">
        <v>62</v>
      </c>
      <c r="G44" s="7" t="s">
        <v>39</v>
      </c>
      <c r="H44" s="7" t="s">
        <v>21</v>
      </c>
      <c r="I44" s="7">
        <v>4.242</v>
      </c>
      <c r="J44" s="7" t="s">
        <v>194</v>
      </c>
      <c r="K44" s="7" t="s">
        <v>195</v>
      </c>
      <c r="L44" s="7" t="s">
        <v>196</v>
      </c>
      <c r="M44" s="8">
        <v>43692</v>
      </c>
      <c r="N44" s="7" t="s">
        <v>25</v>
      </c>
    </row>
    <row r="45" spans="1:14" ht="38.25" x14ac:dyDescent="0.15">
      <c r="A45" s="6">
        <v>43</v>
      </c>
      <c r="B45" s="7" t="s">
        <v>15</v>
      </c>
      <c r="C45" s="7" t="s">
        <v>186</v>
      </c>
      <c r="D45" s="7" t="s">
        <v>197</v>
      </c>
      <c r="E45" s="7" t="s">
        <v>198</v>
      </c>
      <c r="F45" s="7" t="s">
        <v>173</v>
      </c>
      <c r="G45" s="7" t="s">
        <v>39</v>
      </c>
      <c r="H45" s="7" t="s">
        <v>21</v>
      </c>
      <c r="I45" s="7">
        <v>3.7959999999999998</v>
      </c>
      <c r="J45" s="7" t="s">
        <v>199</v>
      </c>
      <c r="K45" s="7" t="s">
        <v>200</v>
      </c>
      <c r="L45" s="7" t="s">
        <v>201</v>
      </c>
      <c r="M45" s="8">
        <v>43682</v>
      </c>
      <c r="N45" s="7" t="s">
        <v>25</v>
      </c>
    </row>
    <row r="46" spans="1:14" ht="38.25" x14ac:dyDescent="0.15">
      <c r="A46" s="6">
        <v>44</v>
      </c>
      <c r="B46" s="7" t="s">
        <v>15</v>
      </c>
      <c r="C46" s="7" t="s">
        <v>186</v>
      </c>
      <c r="D46" s="7" t="s">
        <v>202</v>
      </c>
      <c r="E46" s="7" t="s">
        <v>203</v>
      </c>
      <c r="F46" s="7" t="s">
        <v>62</v>
      </c>
      <c r="G46" s="7" t="s">
        <v>39</v>
      </c>
      <c r="H46" s="7" t="s">
        <v>21</v>
      </c>
      <c r="I46" s="7">
        <v>2.4670000000000001</v>
      </c>
      <c r="J46" s="7" t="s">
        <v>204</v>
      </c>
      <c r="K46" s="7" t="s">
        <v>205</v>
      </c>
      <c r="L46" s="7" t="s">
        <v>206</v>
      </c>
      <c r="M46" s="8">
        <v>43741</v>
      </c>
      <c r="N46" s="7" t="s">
        <v>25</v>
      </c>
    </row>
    <row r="47" spans="1:14" ht="38.25" x14ac:dyDescent="0.15">
      <c r="A47" s="6">
        <v>45</v>
      </c>
      <c r="B47" s="7" t="s">
        <v>15</v>
      </c>
      <c r="C47" s="7" t="s">
        <v>207</v>
      </c>
      <c r="D47" s="7" t="s">
        <v>208</v>
      </c>
      <c r="E47" s="7" t="s">
        <v>209</v>
      </c>
      <c r="F47" s="7" t="s">
        <v>19</v>
      </c>
      <c r="G47" s="7" t="s">
        <v>39</v>
      </c>
      <c r="H47" s="7" t="s">
        <v>21</v>
      </c>
      <c r="I47" s="7">
        <v>3</v>
      </c>
      <c r="J47" s="7" t="s">
        <v>210</v>
      </c>
      <c r="K47" s="7" t="s">
        <v>211</v>
      </c>
      <c r="L47" s="7" t="s">
        <v>212</v>
      </c>
      <c r="M47" s="8">
        <v>43661</v>
      </c>
      <c r="N47" s="7" t="s">
        <v>25</v>
      </c>
    </row>
    <row r="48" spans="1:14" ht="33" customHeight="1" x14ac:dyDescent="0.15">
      <c r="A48" s="6">
        <v>46</v>
      </c>
      <c r="B48" s="7" t="s">
        <v>15</v>
      </c>
      <c r="C48" s="7" t="s">
        <v>207</v>
      </c>
      <c r="D48" s="7" t="s">
        <v>213</v>
      </c>
      <c r="E48" s="7" t="s">
        <v>214</v>
      </c>
      <c r="F48" s="7" t="s">
        <v>19</v>
      </c>
      <c r="G48" s="7" t="s">
        <v>39</v>
      </c>
      <c r="H48" s="7" t="s">
        <v>21</v>
      </c>
      <c r="I48" s="7">
        <v>1.89</v>
      </c>
      <c r="J48" s="7" t="s">
        <v>215</v>
      </c>
      <c r="K48" s="7" t="s">
        <v>216</v>
      </c>
      <c r="L48" s="7" t="s">
        <v>217</v>
      </c>
      <c r="M48" s="8">
        <v>43511</v>
      </c>
      <c r="N48" s="7" t="s">
        <v>25</v>
      </c>
    </row>
    <row r="49" spans="1:14" ht="38.25" x14ac:dyDescent="0.15">
      <c r="A49" s="6">
        <v>47</v>
      </c>
      <c r="B49" s="7" t="s">
        <v>15</v>
      </c>
      <c r="C49" s="7" t="s">
        <v>218</v>
      </c>
      <c r="D49" s="7" t="s">
        <v>219</v>
      </c>
      <c r="E49" s="7" t="s">
        <v>67</v>
      </c>
      <c r="F49" s="7" t="s">
        <v>173</v>
      </c>
      <c r="G49" s="7" t="s">
        <v>39</v>
      </c>
      <c r="H49" s="7" t="s">
        <v>21</v>
      </c>
      <c r="I49" s="7">
        <v>3</v>
      </c>
      <c r="J49" s="7" t="s">
        <v>68</v>
      </c>
      <c r="K49" s="7" t="s">
        <v>69</v>
      </c>
      <c r="L49" s="7" t="s">
        <v>70</v>
      </c>
      <c r="M49" s="8">
        <v>43626</v>
      </c>
      <c r="N49" s="7" t="s">
        <v>25</v>
      </c>
    </row>
    <row r="50" spans="1:14" ht="33.950000000000003" customHeight="1" x14ac:dyDescent="0.15">
      <c r="A50" s="6">
        <v>48</v>
      </c>
      <c r="B50" s="7" t="s">
        <v>15</v>
      </c>
      <c r="C50" s="7" t="s">
        <v>220</v>
      </c>
      <c r="D50" s="7" t="s">
        <v>221</v>
      </c>
      <c r="E50" s="7" t="s">
        <v>222</v>
      </c>
      <c r="F50" s="7" t="s">
        <v>19</v>
      </c>
      <c r="G50" s="7" t="s">
        <v>39</v>
      </c>
      <c r="H50" s="7" t="s">
        <v>21</v>
      </c>
      <c r="I50" s="7">
        <v>2.1859999999999999</v>
      </c>
      <c r="J50" s="7" t="s">
        <v>223</v>
      </c>
      <c r="K50" s="7" t="s">
        <v>224</v>
      </c>
      <c r="L50" s="7" t="s">
        <v>225</v>
      </c>
      <c r="M50" s="8">
        <v>43687</v>
      </c>
      <c r="N50" s="7" t="s">
        <v>25</v>
      </c>
    </row>
    <row r="51" spans="1:14" ht="33.950000000000003" customHeight="1" x14ac:dyDescent="0.15">
      <c r="A51" s="6">
        <v>49</v>
      </c>
      <c r="B51" s="7" t="s">
        <v>15</v>
      </c>
      <c r="C51" s="7" t="s">
        <v>226</v>
      </c>
      <c r="D51" s="7" t="s">
        <v>227</v>
      </c>
      <c r="E51" s="7" t="s">
        <v>228</v>
      </c>
      <c r="F51" s="7" t="s">
        <v>19</v>
      </c>
      <c r="G51" s="7" t="s">
        <v>39</v>
      </c>
      <c r="H51" s="7" t="s">
        <v>21</v>
      </c>
      <c r="I51" s="7">
        <v>3.1</v>
      </c>
      <c r="J51" s="7" t="s">
        <v>229</v>
      </c>
      <c r="K51" s="7" t="s">
        <v>230</v>
      </c>
      <c r="L51" s="7" t="s">
        <v>231</v>
      </c>
      <c r="M51" s="8">
        <v>43804</v>
      </c>
      <c r="N51" s="7" t="s">
        <v>25</v>
      </c>
    </row>
    <row r="52" spans="1:14" ht="63.75" x14ac:dyDescent="0.15">
      <c r="A52" s="6">
        <v>50</v>
      </c>
      <c r="B52" s="7" t="s">
        <v>232</v>
      </c>
      <c r="C52" s="7" t="s">
        <v>233</v>
      </c>
      <c r="D52" s="7" t="s">
        <v>234</v>
      </c>
      <c r="E52" s="7" t="s">
        <v>235</v>
      </c>
      <c r="F52" s="7" t="s">
        <v>19</v>
      </c>
      <c r="G52" s="7" t="s">
        <v>39</v>
      </c>
      <c r="H52" s="7"/>
      <c r="I52" s="7"/>
      <c r="J52" s="7" t="s">
        <v>236</v>
      </c>
      <c r="K52" s="7" t="s">
        <v>237</v>
      </c>
      <c r="L52" s="7" t="s">
        <v>238</v>
      </c>
      <c r="M52" s="8">
        <v>43804</v>
      </c>
      <c r="N52" s="7" t="s">
        <v>239</v>
      </c>
    </row>
    <row r="53" spans="1:14" ht="63.75" x14ac:dyDescent="0.15">
      <c r="A53" s="6">
        <v>51</v>
      </c>
      <c r="B53" s="7" t="s">
        <v>232</v>
      </c>
      <c r="C53" s="7" t="s">
        <v>240</v>
      </c>
      <c r="D53" s="7" t="s">
        <v>241</v>
      </c>
      <c r="E53" s="7" t="s">
        <v>235</v>
      </c>
      <c r="F53" s="7" t="s">
        <v>19</v>
      </c>
      <c r="G53" s="7" t="s">
        <v>39</v>
      </c>
      <c r="H53" s="7"/>
      <c r="I53" s="7"/>
      <c r="J53" s="7" t="s">
        <v>236</v>
      </c>
      <c r="K53" s="7" t="s">
        <v>237</v>
      </c>
      <c r="L53" s="7" t="s">
        <v>238</v>
      </c>
      <c r="M53" s="8">
        <v>43800</v>
      </c>
      <c r="N53" s="7" t="s">
        <v>239</v>
      </c>
    </row>
    <row r="54" spans="1:14" ht="42" customHeight="1" x14ac:dyDescent="0.15">
      <c r="A54" s="6">
        <v>52</v>
      </c>
      <c r="B54" s="7" t="s">
        <v>232</v>
      </c>
      <c r="C54" s="7" t="s">
        <v>240</v>
      </c>
      <c r="D54" s="7" t="s">
        <v>242</v>
      </c>
      <c r="E54" s="7" t="s">
        <v>243</v>
      </c>
      <c r="F54" s="7" t="s">
        <v>19</v>
      </c>
      <c r="G54" s="7" t="s">
        <v>39</v>
      </c>
      <c r="H54" s="7" t="s">
        <v>21</v>
      </c>
      <c r="I54" s="7">
        <v>2</v>
      </c>
      <c r="J54" s="7" t="s">
        <v>244</v>
      </c>
      <c r="K54" s="7" t="s">
        <v>245</v>
      </c>
      <c r="L54" s="7" t="s">
        <v>246</v>
      </c>
      <c r="M54" s="8">
        <v>43800</v>
      </c>
      <c r="N54" s="7" t="s">
        <v>25</v>
      </c>
    </row>
    <row r="55" spans="1:14" ht="39.950000000000003" customHeight="1" x14ac:dyDescent="0.15">
      <c r="A55" s="6">
        <v>53</v>
      </c>
      <c r="B55" s="7" t="s">
        <v>232</v>
      </c>
      <c r="C55" s="7" t="s">
        <v>247</v>
      </c>
      <c r="D55" s="7" t="s">
        <v>248</v>
      </c>
      <c r="E55" s="7" t="s">
        <v>249</v>
      </c>
      <c r="F55" s="7" t="s">
        <v>19</v>
      </c>
      <c r="G55" s="7" t="s">
        <v>113</v>
      </c>
      <c r="H55" s="7" t="s">
        <v>21</v>
      </c>
      <c r="I55" s="7">
        <v>3.5</v>
      </c>
      <c r="J55" s="7" t="s">
        <v>250</v>
      </c>
      <c r="K55" s="7" t="s">
        <v>251</v>
      </c>
      <c r="L55" s="7" t="s">
        <v>252</v>
      </c>
      <c r="M55" s="8">
        <v>43809</v>
      </c>
      <c r="N55" s="7" t="s">
        <v>25</v>
      </c>
    </row>
    <row r="56" spans="1:14" ht="51" x14ac:dyDescent="0.15">
      <c r="A56" s="6">
        <v>54</v>
      </c>
      <c r="B56" s="7" t="s">
        <v>232</v>
      </c>
      <c r="C56" s="7" t="s">
        <v>253</v>
      </c>
      <c r="D56" s="7" t="s">
        <v>254</v>
      </c>
      <c r="E56" s="7" t="s">
        <v>255</v>
      </c>
      <c r="F56" s="7" t="s">
        <v>19</v>
      </c>
      <c r="G56" s="7" t="s">
        <v>39</v>
      </c>
      <c r="H56" s="7" t="s">
        <v>21</v>
      </c>
      <c r="I56" s="7">
        <v>3.75</v>
      </c>
      <c r="J56" s="7" t="s">
        <v>256</v>
      </c>
      <c r="K56" s="7" t="s">
        <v>257</v>
      </c>
      <c r="L56" s="7" t="s">
        <v>258</v>
      </c>
      <c r="M56" s="8">
        <v>43497</v>
      </c>
      <c r="N56" s="7" t="s">
        <v>25</v>
      </c>
    </row>
    <row r="57" spans="1:14" ht="38.25" x14ac:dyDescent="0.15">
      <c r="A57" s="6">
        <v>55</v>
      </c>
      <c r="B57" s="7" t="s">
        <v>232</v>
      </c>
      <c r="C57" s="7" t="s">
        <v>253</v>
      </c>
      <c r="D57" s="7" t="s">
        <v>259</v>
      </c>
      <c r="E57" s="7" t="s">
        <v>260</v>
      </c>
      <c r="F57" s="7" t="s">
        <v>261</v>
      </c>
      <c r="G57" s="7" t="s">
        <v>20</v>
      </c>
      <c r="H57" s="7" t="s">
        <v>21</v>
      </c>
      <c r="I57" s="7">
        <v>6.64</v>
      </c>
      <c r="J57" s="7" t="s">
        <v>262</v>
      </c>
      <c r="K57" s="7" t="s">
        <v>263</v>
      </c>
      <c r="L57" s="7" t="s">
        <v>264</v>
      </c>
      <c r="M57" s="8">
        <v>43678</v>
      </c>
      <c r="N57" s="7" t="s">
        <v>265</v>
      </c>
    </row>
    <row r="58" spans="1:14" ht="63.95" customHeight="1" x14ac:dyDescent="0.15">
      <c r="A58" s="6">
        <v>56</v>
      </c>
      <c r="B58" s="7" t="s">
        <v>232</v>
      </c>
      <c r="C58" s="7" t="s">
        <v>266</v>
      </c>
      <c r="D58" s="7" t="s">
        <v>267</v>
      </c>
      <c r="E58" s="7" t="s">
        <v>268</v>
      </c>
      <c r="F58" s="7" t="s">
        <v>19</v>
      </c>
      <c r="G58" s="7" t="s">
        <v>107</v>
      </c>
      <c r="H58" s="7" t="s">
        <v>21</v>
      </c>
      <c r="I58" s="7">
        <v>6.03</v>
      </c>
      <c r="J58" s="7" t="s">
        <v>269</v>
      </c>
      <c r="K58" s="7" t="s">
        <v>270</v>
      </c>
      <c r="L58" s="7" t="s">
        <v>271</v>
      </c>
      <c r="M58" s="8">
        <v>43661</v>
      </c>
      <c r="N58" s="7" t="s">
        <v>25</v>
      </c>
    </row>
    <row r="59" spans="1:14" ht="44.1" customHeight="1" x14ac:dyDescent="0.15">
      <c r="A59" s="6">
        <v>57</v>
      </c>
      <c r="B59" s="7" t="s">
        <v>232</v>
      </c>
      <c r="C59" s="7" t="s">
        <v>272</v>
      </c>
      <c r="D59" s="7" t="s">
        <v>273</v>
      </c>
      <c r="E59" s="7" t="s">
        <v>74</v>
      </c>
      <c r="F59" s="7" t="s">
        <v>62</v>
      </c>
      <c r="G59" s="7" t="s">
        <v>274</v>
      </c>
      <c r="H59" s="7" t="s">
        <v>21</v>
      </c>
      <c r="I59" s="7">
        <v>3.32</v>
      </c>
      <c r="J59" s="7" t="s">
        <v>75</v>
      </c>
      <c r="K59" s="7" t="s">
        <v>76</v>
      </c>
      <c r="L59" s="7" t="s">
        <v>77</v>
      </c>
      <c r="M59" s="8">
        <v>43719</v>
      </c>
      <c r="N59" s="7" t="s">
        <v>25</v>
      </c>
    </row>
    <row r="60" spans="1:14" ht="38.25" x14ac:dyDescent="0.15">
      <c r="A60" s="6">
        <v>58</v>
      </c>
      <c r="B60" s="7" t="s">
        <v>232</v>
      </c>
      <c r="C60" s="7" t="s">
        <v>275</v>
      </c>
      <c r="D60" s="7" t="s">
        <v>276</v>
      </c>
      <c r="E60" s="7" t="s">
        <v>277</v>
      </c>
      <c r="F60" s="7" t="s">
        <v>62</v>
      </c>
      <c r="G60" s="7" t="s">
        <v>107</v>
      </c>
      <c r="H60" s="7" t="s">
        <v>21</v>
      </c>
      <c r="I60" s="7">
        <v>4.3</v>
      </c>
      <c r="J60" s="7" t="s">
        <v>278</v>
      </c>
      <c r="K60" s="7" t="s">
        <v>279</v>
      </c>
      <c r="L60" s="7" t="s">
        <v>280</v>
      </c>
      <c r="M60" s="8">
        <v>43534</v>
      </c>
      <c r="N60" s="7" t="s">
        <v>25</v>
      </c>
    </row>
    <row r="61" spans="1:14" s="1" customFormat="1" ht="39" customHeight="1" x14ac:dyDescent="0.15">
      <c r="A61" s="6">
        <v>59</v>
      </c>
      <c r="B61" s="7" t="s">
        <v>232</v>
      </c>
      <c r="C61" s="7" t="s">
        <v>275</v>
      </c>
      <c r="D61" s="7" t="s">
        <v>281</v>
      </c>
      <c r="E61" s="7" t="s">
        <v>74</v>
      </c>
      <c r="F61" s="7" t="s">
        <v>62</v>
      </c>
      <c r="G61" s="7" t="s">
        <v>39</v>
      </c>
      <c r="H61" s="7" t="s">
        <v>21</v>
      </c>
      <c r="I61" s="7">
        <v>5</v>
      </c>
      <c r="J61" s="7" t="s">
        <v>75</v>
      </c>
      <c r="K61" s="7" t="s">
        <v>76</v>
      </c>
      <c r="L61" s="7" t="s">
        <v>77</v>
      </c>
      <c r="M61" s="8">
        <v>43799</v>
      </c>
      <c r="N61" s="7" t="s">
        <v>25</v>
      </c>
    </row>
    <row r="62" spans="1:14" ht="39.950000000000003" customHeight="1" x14ac:dyDescent="0.15">
      <c r="A62" s="6">
        <v>60</v>
      </c>
      <c r="B62" s="7" t="s">
        <v>232</v>
      </c>
      <c r="C62" s="7" t="s">
        <v>282</v>
      </c>
      <c r="D62" s="7" t="s">
        <v>283</v>
      </c>
      <c r="E62" s="7" t="s">
        <v>92</v>
      </c>
      <c r="F62" s="7" t="s">
        <v>19</v>
      </c>
      <c r="G62" s="7" t="s">
        <v>39</v>
      </c>
      <c r="H62" s="7" t="s">
        <v>21</v>
      </c>
      <c r="I62" s="7">
        <v>4.1399999999999997</v>
      </c>
      <c r="J62" s="7" t="s">
        <v>93</v>
      </c>
      <c r="K62" s="7" t="s">
        <v>94</v>
      </c>
      <c r="L62" s="7" t="s">
        <v>95</v>
      </c>
      <c r="M62" s="8">
        <v>43627</v>
      </c>
      <c r="N62" s="7" t="s">
        <v>25</v>
      </c>
    </row>
    <row r="63" spans="1:14" ht="38.25" x14ac:dyDescent="0.15">
      <c r="A63" s="6">
        <v>61</v>
      </c>
      <c r="B63" s="7" t="s">
        <v>232</v>
      </c>
      <c r="C63" s="7" t="s">
        <v>284</v>
      </c>
      <c r="D63" s="7" t="s">
        <v>285</v>
      </c>
      <c r="E63" s="7" t="s">
        <v>286</v>
      </c>
      <c r="F63" s="7" t="s">
        <v>19</v>
      </c>
      <c r="G63" s="7" t="s">
        <v>274</v>
      </c>
      <c r="H63" s="7" t="s">
        <v>21</v>
      </c>
      <c r="I63" s="7">
        <v>5.5</v>
      </c>
      <c r="J63" s="7" t="s">
        <v>287</v>
      </c>
      <c r="K63" s="7" t="s">
        <v>288</v>
      </c>
      <c r="L63" s="7" t="s">
        <v>289</v>
      </c>
      <c r="M63" s="8">
        <v>43728</v>
      </c>
      <c r="N63" s="7" t="s">
        <v>25</v>
      </c>
    </row>
    <row r="64" spans="1:14" ht="38.25" x14ac:dyDescent="0.15">
      <c r="A64" s="6">
        <v>62</v>
      </c>
      <c r="B64" s="7" t="s">
        <v>232</v>
      </c>
      <c r="C64" s="7" t="s">
        <v>290</v>
      </c>
      <c r="D64" s="7" t="s">
        <v>291</v>
      </c>
      <c r="E64" s="7" t="s">
        <v>260</v>
      </c>
      <c r="F64" s="7" t="s">
        <v>19</v>
      </c>
      <c r="G64" s="7" t="s">
        <v>20</v>
      </c>
      <c r="H64" s="7" t="s">
        <v>21</v>
      </c>
      <c r="I64" s="7">
        <v>6.6</v>
      </c>
      <c r="J64" s="7" t="s">
        <v>262</v>
      </c>
      <c r="K64" s="7" t="s">
        <v>292</v>
      </c>
      <c r="L64" s="7" t="s">
        <v>264</v>
      </c>
      <c r="M64" s="8">
        <v>43535</v>
      </c>
      <c r="N64" s="7" t="s">
        <v>265</v>
      </c>
    </row>
    <row r="65" spans="1:14" ht="38.25" x14ac:dyDescent="0.15">
      <c r="A65" s="6">
        <v>63</v>
      </c>
      <c r="B65" s="7" t="s">
        <v>232</v>
      </c>
      <c r="C65" s="7" t="s">
        <v>290</v>
      </c>
      <c r="D65" s="7" t="s">
        <v>293</v>
      </c>
      <c r="E65" s="7" t="s">
        <v>74</v>
      </c>
      <c r="F65" s="7" t="s">
        <v>19</v>
      </c>
      <c r="G65" s="7" t="s">
        <v>20</v>
      </c>
      <c r="H65" s="7" t="s">
        <v>21</v>
      </c>
      <c r="I65" s="7">
        <v>3.9</v>
      </c>
      <c r="J65" s="7" t="s">
        <v>75</v>
      </c>
      <c r="K65" s="7" t="s">
        <v>76</v>
      </c>
      <c r="L65" s="7" t="s">
        <v>77</v>
      </c>
      <c r="M65" s="8">
        <v>43656</v>
      </c>
      <c r="N65" s="7" t="s">
        <v>25</v>
      </c>
    </row>
    <row r="66" spans="1:14" ht="36.950000000000003" customHeight="1" x14ac:dyDescent="0.15">
      <c r="A66" s="6">
        <v>64</v>
      </c>
      <c r="B66" s="7" t="s">
        <v>232</v>
      </c>
      <c r="C66" s="7" t="s">
        <v>294</v>
      </c>
      <c r="D66" s="7" t="s">
        <v>295</v>
      </c>
      <c r="E66" s="7" t="s">
        <v>296</v>
      </c>
      <c r="F66" s="7" t="s">
        <v>19</v>
      </c>
      <c r="G66" s="7" t="s">
        <v>107</v>
      </c>
      <c r="H66" s="7" t="s">
        <v>21</v>
      </c>
      <c r="I66" s="7">
        <v>4.0999999999999996</v>
      </c>
      <c r="J66" s="7" t="s">
        <v>297</v>
      </c>
      <c r="K66" s="7" t="s">
        <v>298</v>
      </c>
      <c r="L66" s="7" t="s">
        <v>299</v>
      </c>
      <c r="M66" s="8">
        <v>43718</v>
      </c>
      <c r="N66" s="7" t="s">
        <v>25</v>
      </c>
    </row>
    <row r="67" spans="1:14" ht="42.95" customHeight="1" x14ac:dyDescent="0.15">
      <c r="A67" s="6">
        <v>65</v>
      </c>
      <c r="B67" s="7" t="s">
        <v>232</v>
      </c>
      <c r="C67" s="7" t="s">
        <v>300</v>
      </c>
      <c r="D67" s="7" t="s">
        <v>301</v>
      </c>
      <c r="E67" s="7" t="s">
        <v>74</v>
      </c>
      <c r="F67" s="7" t="s">
        <v>19</v>
      </c>
      <c r="G67" s="7" t="s">
        <v>274</v>
      </c>
      <c r="H67" s="7" t="s">
        <v>21</v>
      </c>
      <c r="I67" s="7">
        <v>6</v>
      </c>
      <c r="J67" s="7" t="s">
        <v>75</v>
      </c>
      <c r="K67" s="7" t="s">
        <v>76</v>
      </c>
      <c r="L67" s="7" t="s">
        <v>77</v>
      </c>
      <c r="M67" s="8">
        <v>43709</v>
      </c>
      <c r="N67" s="7" t="s">
        <v>25</v>
      </c>
    </row>
    <row r="68" spans="1:14" ht="36.950000000000003" customHeight="1" x14ac:dyDescent="0.15">
      <c r="A68" s="6">
        <v>66</v>
      </c>
      <c r="B68" s="7" t="s">
        <v>232</v>
      </c>
      <c r="C68" s="7" t="s">
        <v>300</v>
      </c>
      <c r="D68" s="7" t="s">
        <v>302</v>
      </c>
      <c r="E68" s="7" t="s">
        <v>303</v>
      </c>
      <c r="F68" s="7" t="s">
        <v>19</v>
      </c>
      <c r="G68" s="7" t="s">
        <v>39</v>
      </c>
      <c r="H68" s="7" t="s">
        <v>21</v>
      </c>
      <c r="I68" s="7">
        <v>2</v>
      </c>
      <c r="J68" s="7" t="s">
        <v>304</v>
      </c>
      <c r="K68" s="7" t="s">
        <v>305</v>
      </c>
      <c r="L68" s="7" t="s">
        <v>306</v>
      </c>
      <c r="M68" s="8">
        <v>43739</v>
      </c>
      <c r="N68" s="7" t="s">
        <v>25</v>
      </c>
    </row>
    <row r="69" spans="1:14" ht="36.950000000000003" customHeight="1" x14ac:dyDescent="0.15">
      <c r="A69" s="6">
        <v>67</v>
      </c>
      <c r="B69" s="7" t="s">
        <v>232</v>
      </c>
      <c r="C69" s="7" t="s">
        <v>300</v>
      </c>
      <c r="D69" s="7" t="s">
        <v>307</v>
      </c>
      <c r="E69" s="7" t="s">
        <v>86</v>
      </c>
      <c r="F69" s="7" t="s">
        <v>19</v>
      </c>
      <c r="G69" s="7" t="s">
        <v>39</v>
      </c>
      <c r="H69" s="7" t="s">
        <v>21</v>
      </c>
      <c r="I69" s="7">
        <v>2</v>
      </c>
      <c r="J69" s="7" t="s">
        <v>87</v>
      </c>
      <c r="K69" s="7" t="s">
        <v>88</v>
      </c>
      <c r="L69" s="7" t="s">
        <v>308</v>
      </c>
      <c r="M69" s="8">
        <v>43678</v>
      </c>
      <c r="N69" s="7" t="s">
        <v>25</v>
      </c>
    </row>
    <row r="70" spans="1:14" ht="36.950000000000003" customHeight="1" x14ac:dyDescent="0.15">
      <c r="A70" s="6">
        <v>68</v>
      </c>
      <c r="B70" s="7" t="s">
        <v>232</v>
      </c>
      <c r="C70" s="7" t="s">
        <v>309</v>
      </c>
      <c r="D70" s="7" t="s">
        <v>310</v>
      </c>
      <c r="E70" s="7" t="s">
        <v>74</v>
      </c>
      <c r="F70" s="7" t="s">
        <v>19</v>
      </c>
      <c r="G70" s="7" t="s">
        <v>39</v>
      </c>
      <c r="H70" s="7" t="s">
        <v>21</v>
      </c>
      <c r="I70" s="7">
        <v>3.1</v>
      </c>
      <c r="J70" s="7" t="s">
        <v>75</v>
      </c>
      <c r="K70" s="7" t="s">
        <v>76</v>
      </c>
      <c r="L70" s="7" t="s">
        <v>77</v>
      </c>
      <c r="M70" s="8">
        <v>43475</v>
      </c>
      <c r="N70" s="7" t="s">
        <v>25</v>
      </c>
    </row>
    <row r="71" spans="1:14" ht="25.5" x14ac:dyDescent="0.15">
      <c r="A71" s="6">
        <v>69</v>
      </c>
      <c r="B71" s="7" t="s">
        <v>311</v>
      </c>
      <c r="C71" s="7" t="s">
        <v>312</v>
      </c>
      <c r="D71" s="7" t="s">
        <v>313</v>
      </c>
      <c r="E71" s="7" t="s">
        <v>314</v>
      </c>
      <c r="F71" s="7" t="s">
        <v>19</v>
      </c>
      <c r="G71" s="7" t="s">
        <v>39</v>
      </c>
      <c r="H71" s="7" t="s">
        <v>21</v>
      </c>
      <c r="I71" s="7">
        <v>4.2720000000000002</v>
      </c>
      <c r="J71" s="7" t="s">
        <v>315</v>
      </c>
      <c r="K71" s="7" t="s">
        <v>316</v>
      </c>
      <c r="L71" s="7" t="s">
        <v>317</v>
      </c>
      <c r="M71" s="8">
        <v>43753</v>
      </c>
      <c r="N71" s="7" t="s">
        <v>25</v>
      </c>
    </row>
    <row r="72" spans="1:14" ht="25.5" x14ac:dyDescent="0.15">
      <c r="A72" s="6">
        <v>70</v>
      </c>
      <c r="B72" s="7" t="s">
        <v>311</v>
      </c>
      <c r="C72" s="7" t="s">
        <v>312</v>
      </c>
      <c r="D72" s="7" t="s">
        <v>318</v>
      </c>
      <c r="E72" s="7" t="s">
        <v>314</v>
      </c>
      <c r="F72" s="7" t="s">
        <v>19</v>
      </c>
      <c r="G72" s="7" t="s">
        <v>39</v>
      </c>
      <c r="H72" s="7" t="s">
        <v>21</v>
      </c>
      <c r="I72" s="7">
        <v>3.3660000000000001</v>
      </c>
      <c r="J72" s="7" t="s">
        <v>315</v>
      </c>
      <c r="K72" s="7" t="s">
        <v>316</v>
      </c>
      <c r="L72" s="7" t="s">
        <v>317</v>
      </c>
      <c r="M72" s="8">
        <v>43794</v>
      </c>
      <c r="N72" s="7" t="s">
        <v>25</v>
      </c>
    </row>
    <row r="73" spans="1:14" ht="38.25" x14ac:dyDescent="0.15">
      <c r="A73" s="6">
        <v>71</v>
      </c>
      <c r="B73" s="7" t="s">
        <v>311</v>
      </c>
      <c r="C73" s="7" t="s">
        <v>319</v>
      </c>
      <c r="D73" s="7" t="s">
        <v>320</v>
      </c>
      <c r="E73" s="7" t="s">
        <v>74</v>
      </c>
      <c r="F73" s="7" t="s">
        <v>19</v>
      </c>
      <c r="G73" s="7" t="s">
        <v>39</v>
      </c>
      <c r="H73" s="7" t="s">
        <v>21</v>
      </c>
      <c r="I73" s="7">
        <v>4.3040000000000003</v>
      </c>
      <c r="J73" s="7" t="s">
        <v>75</v>
      </c>
      <c r="K73" s="7" t="s">
        <v>76</v>
      </c>
      <c r="L73" s="7" t="s">
        <v>77</v>
      </c>
      <c r="M73" s="8">
        <v>43707</v>
      </c>
      <c r="N73" s="7" t="s">
        <v>25</v>
      </c>
    </row>
    <row r="74" spans="1:14" ht="51" x14ac:dyDescent="0.15">
      <c r="A74" s="6">
        <v>72</v>
      </c>
      <c r="B74" s="7" t="s">
        <v>311</v>
      </c>
      <c r="C74" s="7" t="s">
        <v>319</v>
      </c>
      <c r="D74" s="7" t="s">
        <v>321</v>
      </c>
      <c r="E74" s="7" t="s">
        <v>172</v>
      </c>
      <c r="F74" s="7" t="s">
        <v>19</v>
      </c>
      <c r="G74" s="7" t="s">
        <v>39</v>
      </c>
      <c r="H74" s="7" t="s">
        <v>21</v>
      </c>
      <c r="I74" s="7">
        <v>3.331</v>
      </c>
      <c r="J74" s="7" t="s">
        <v>174</v>
      </c>
      <c r="K74" s="7" t="s">
        <v>175</v>
      </c>
      <c r="L74" s="7" t="s">
        <v>322</v>
      </c>
      <c r="M74" s="8">
        <v>43799</v>
      </c>
      <c r="N74" s="7" t="s">
        <v>25</v>
      </c>
    </row>
    <row r="75" spans="1:14" ht="38.25" x14ac:dyDescent="0.15">
      <c r="A75" s="6">
        <v>73</v>
      </c>
      <c r="B75" s="7" t="s">
        <v>311</v>
      </c>
      <c r="C75" s="7" t="s">
        <v>323</v>
      </c>
      <c r="D75" s="7" t="s">
        <v>324</v>
      </c>
      <c r="E75" s="7" t="s">
        <v>325</v>
      </c>
      <c r="F75" s="7" t="s">
        <v>19</v>
      </c>
      <c r="G75" s="7" t="s">
        <v>113</v>
      </c>
      <c r="H75" s="7" t="s">
        <v>21</v>
      </c>
      <c r="I75" s="7">
        <v>3.669</v>
      </c>
      <c r="J75" s="7" t="s">
        <v>326</v>
      </c>
      <c r="K75" s="7" t="s">
        <v>327</v>
      </c>
      <c r="L75" s="7" t="s">
        <v>328</v>
      </c>
      <c r="M75" s="8">
        <v>43678</v>
      </c>
      <c r="N75" s="7" t="s">
        <v>25</v>
      </c>
    </row>
    <row r="76" spans="1:14" ht="44.1" customHeight="1" x14ac:dyDescent="0.15">
      <c r="A76" s="6">
        <v>74</v>
      </c>
      <c r="B76" s="7" t="s">
        <v>311</v>
      </c>
      <c r="C76" s="7" t="s">
        <v>323</v>
      </c>
      <c r="D76" s="7" t="s">
        <v>329</v>
      </c>
      <c r="E76" s="7" t="s">
        <v>330</v>
      </c>
      <c r="F76" s="7" t="s">
        <v>62</v>
      </c>
      <c r="G76" s="7" t="s">
        <v>113</v>
      </c>
      <c r="H76" s="7" t="s">
        <v>21</v>
      </c>
      <c r="I76" s="7">
        <v>3.6869999999999998</v>
      </c>
      <c r="J76" s="7" t="s">
        <v>331</v>
      </c>
      <c r="K76" s="7" t="s">
        <v>332</v>
      </c>
      <c r="L76" s="7" t="s">
        <v>333</v>
      </c>
      <c r="M76" s="8">
        <v>43678</v>
      </c>
      <c r="N76" s="7" t="s">
        <v>25</v>
      </c>
    </row>
    <row r="77" spans="1:14" ht="51" x14ac:dyDescent="0.15">
      <c r="A77" s="6">
        <v>75</v>
      </c>
      <c r="B77" s="7" t="s">
        <v>311</v>
      </c>
      <c r="C77" s="7" t="s">
        <v>323</v>
      </c>
      <c r="D77" s="7" t="s">
        <v>334</v>
      </c>
      <c r="E77" s="7" t="s">
        <v>335</v>
      </c>
      <c r="F77" s="7" t="s">
        <v>19</v>
      </c>
      <c r="G77" s="7" t="s">
        <v>113</v>
      </c>
      <c r="H77" s="7" t="s">
        <v>21</v>
      </c>
      <c r="I77" s="7">
        <v>3.948</v>
      </c>
      <c r="J77" s="7" t="s">
        <v>336</v>
      </c>
      <c r="K77" s="7" t="s">
        <v>337</v>
      </c>
      <c r="L77" s="7" t="s">
        <v>338</v>
      </c>
      <c r="M77" s="8">
        <v>43678</v>
      </c>
      <c r="N77" s="7" t="s">
        <v>25</v>
      </c>
    </row>
    <row r="78" spans="1:14" ht="36.950000000000003" customHeight="1" x14ac:dyDescent="0.15">
      <c r="A78" s="6">
        <v>76</v>
      </c>
      <c r="B78" s="7" t="s">
        <v>311</v>
      </c>
      <c r="C78" s="7" t="s">
        <v>339</v>
      </c>
      <c r="D78" s="7" t="s">
        <v>340</v>
      </c>
      <c r="E78" s="7" t="s">
        <v>341</v>
      </c>
      <c r="F78" s="7" t="s">
        <v>19</v>
      </c>
      <c r="G78" s="7" t="s">
        <v>39</v>
      </c>
      <c r="H78" s="7" t="s">
        <v>21</v>
      </c>
      <c r="I78" s="7">
        <v>6</v>
      </c>
      <c r="J78" s="7" t="s">
        <v>342</v>
      </c>
      <c r="K78" s="7" t="s">
        <v>343</v>
      </c>
      <c r="L78" s="7" t="s">
        <v>344</v>
      </c>
      <c r="M78" s="8">
        <v>43676</v>
      </c>
      <c r="N78" s="7" t="s">
        <v>265</v>
      </c>
    </row>
    <row r="79" spans="1:14" ht="32.1" customHeight="1" x14ac:dyDescent="0.15">
      <c r="A79" s="6">
        <v>77</v>
      </c>
      <c r="B79" s="7" t="s">
        <v>311</v>
      </c>
      <c r="C79" s="7" t="s">
        <v>345</v>
      </c>
      <c r="D79" s="7" t="s">
        <v>346</v>
      </c>
      <c r="E79" s="7" t="s">
        <v>38</v>
      </c>
      <c r="F79" s="7" t="s">
        <v>62</v>
      </c>
      <c r="G79" s="7" t="s">
        <v>39</v>
      </c>
      <c r="H79" s="7" t="s">
        <v>21</v>
      </c>
      <c r="I79" s="7">
        <v>3</v>
      </c>
      <c r="J79" s="7" t="s">
        <v>40</v>
      </c>
      <c r="K79" s="7" t="s">
        <v>41</v>
      </c>
      <c r="L79" s="7" t="s">
        <v>347</v>
      </c>
      <c r="M79" s="8">
        <v>43676</v>
      </c>
      <c r="N79" s="7" t="s">
        <v>25</v>
      </c>
    </row>
    <row r="80" spans="1:14" ht="38.25" x14ac:dyDescent="0.15">
      <c r="A80" s="6">
        <v>78</v>
      </c>
      <c r="B80" s="7" t="s">
        <v>311</v>
      </c>
      <c r="C80" s="7" t="s">
        <v>345</v>
      </c>
      <c r="D80" s="7" t="s">
        <v>348</v>
      </c>
      <c r="E80" s="7" t="s">
        <v>228</v>
      </c>
      <c r="F80" s="7" t="s">
        <v>19</v>
      </c>
      <c r="G80" s="7" t="s">
        <v>39</v>
      </c>
      <c r="H80" s="7" t="s">
        <v>21</v>
      </c>
      <c r="I80" s="7">
        <v>3.4</v>
      </c>
      <c r="J80" s="7" t="s">
        <v>229</v>
      </c>
      <c r="K80" s="7" t="s">
        <v>230</v>
      </c>
      <c r="L80" s="7" t="s">
        <v>349</v>
      </c>
      <c r="M80" s="8">
        <v>43800</v>
      </c>
      <c r="N80" s="7" t="s">
        <v>25</v>
      </c>
    </row>
    <row r="81" spans="1:14" ht="25.5" x14ac:dyDescent="0.15">
      <c r="A81" s="6">
        <v>79</v>
      </c>
      <c r="B81" s="7" t="s">
        <v>311</v>
      </c>
      <c r="C81" s="7" t="s">
        <v>350</v>
      </c>
      <c r="D81" s="7" t="s">
        <v>351</v>
      </c>
      <c r="E81" s="7" t="s">
        <v>74</v>
      </c>
      <c r="F81" s="7" t="s">
        <v>19</v>
      </c>
      <c r="G81" s="7" t="s">
        <v>39</v>
      </c>
      <c r="H81" s="7" t="s">
        <v>21</v>
      </c>
      <c r="I81" s="7">
        <v>4.165</v>
      </c>
      <c r="J81" s="7" t="s">
        <v>75</v>
      </c>
      <c r="K81" s="7" t="s">
        <v>76</v>
      </c>
      <c r="L81" s="7" t="s">
        <v>77</v>
      </c>
      <c r="M81" s="8">
        <v>43707</v>
      </c>
      <c r="N81" s="7" t="s">
        <v>25</v>
      </c>
    </row>
    <row r="82" spans="1:14" ht="38.25" x14ac:dyDescent="0.15">
      <c r="A82" s="6">
        <v>80</v>
      </c>
      <c r="B82" s="7" t="s">
        <v>311</v>
      </c>
      <c r="C82" s="7" t="s">
        <v>352</v>
      </c>
      <c r="D82" s="7" t="s">
        <v>353</v>
      </c>
      <c r="E82" s="7" t="s">
        <v>150</v>
      </c>
      <c r="F82" s="7" t="s">
        <v>62</v>
      </c>
      <c r="G82" s="7" t="s">
        <v>39</v>
      </c>
      <c r="H82" s="7" t="s">
        <v>21</v>
      </c>
      <c r="I82" s="7">
        <v>3.0539999999999998</v>
      </c>
      <c r="J82" s="7" t="s">
        <v>151</v>
      </c>
      <c r="K82" s="7" t="s">
        <v>152</v>
      </c>
      <c r="L82" s="7" t="s">
        <v>153</v>
      </c>
      <c r="M82" s="8">
        <v>43707</v>
      </c>
      <c r="N82" s="7" t="s">
        <v>25</v>
      </c>
    </row>
    <row r="83" spans="1:14" ht="63.75" x14ac:dyDescent="0.15">
      <c r="A83" s="6">
        <v>81</v>
      </c>
      <c r="B83" s="7" t="s">
        <v>311</v>
      </c>
      <c r="C83" s="7" t="s">
        <v>352</v>
      </c>
      <c r="D83" s="7" t="s">
        <v>354</v>
      </c>
      <c r="E83" s="7" t="s">
        <v>355</v>
      </c>
      <c r="F83" s="7" t="s">
        <v>62</v>
      </c>
      <c r="G83" s="7" t="s">
        <v>39</v>
      </c>
      <c r="H83" s="7" t="s">
        <v>21</v>
      </c>
      <c r="I83" s="7">
        <v>3.9169999999999998</v>
      </c>
      <c r="J83" s="7" t="s">
        <v>356</v>
      </c>
      <c r="K83" s="7" t="s">
        <v>357</v>
      </c>
      <c r="L83" s="7" t="s">
        <v>358</v>
      </c>
      <c r="M83" s="8">
        <v>43455</v>
      </c>
      <c r="N83" s="7" t="s">
        <v>25</v>
      </c>
    </row>
    <row r="84" spans="1:14" ht="42.95" customHeight="1" x14ac:dyDescent="0.15">
      <c r="A84" s="6">
        <v>82</v>
      </c>
      <c r="B84" s="7" t="s">
        <v>311</v>
      </c>
      <c r="C84" s="7" t="s">
        <v>359</v>
      </c>
      <c r="D84" s="7" t="s">
        <v>360</v>
      </c>
      <c r="E84" s="7" t="s">
        <v>74</v>
      </c>
      <c r="F84" s="7" t="s">
        <v>19</v>
      </c>
      <c r="G84" s="7" t="s">
        <v>39</v>
      </c>
      <c r="H84" s="7" t="s">
        <v>21</v>
      </c>
      <c r="I84" s="7">
        <v>4.9340000000000002</v>
      </c>
      <c r="J84" s="7" t="s">
        <v>75</v>
      </c>
      <c r="K84" s="7" t="s">
        <v>76</v>
      </c>
      <c r="L84" s="7" t="s">
        <v>77</v>
      </c>
      <c r="M84" s="8">
        <v>43585</v>
      </c>
      <c r="N84" s="7" t="s">
        <v>25</v>
      </c>
    </row>
    <row r="85" spans="1:14" ht="39" customHeight="1" x14ac:dyDescent="0.15">
      <c r="A85" s="6">
        <v>83</v>
      </c>
      <c r="B85" s="7" t="s">
        <v>311</v>
      </c>
      <c r="C85" s="7" t="s">
        <v>361</v>
      </c>
      <c r="D85" s="7" t="s">
        <v>362</v>
      </c>
      <c r="E85" s="7" t="s">
        <v>38</v>
      </c>
      <c r="F85" s="7" t="s">
        <v>19</v>
      </c>
      <c r="G85" s="7" t="s">
        <v>39</v>
      </c>
      <c r="H85" s="7" t="s">
        <v>21</v>
      </c>
      <c r="I85" s="7">
        <v>3.22</v>
      </c>
      <c r="J85" s="7" t="s">
        <v>40</v>
      </c>
      <c r="K85" s="7" t="s">
        <v>41</v>
      </c>
      <c r="L85" s="7" t="s">
        <v>347</v>
      </c>
      <c r="M85" s="8">
        <v>43615</v>
      </c>
      <c r="N85" s="7" t="s">
        <v>25</v>
      </c>
    </row>
    <row r="86" spans="1:14" ht="35.1" customHeight="1" x14ac:dyDescent="0.15">
      <c r="A86" s="6">
        <v>84</v>
      </c>
      <c r="B86" s="7" t="s">
        <v>311</v>
      </c>
      <c r="C86" s="7" t="s">
        <v>363</v>
      </c>
      <c r="D86" s="7" t="s">
        <v>364</v>
      </c>
      <c r="E86" s="7" t="s">
        <v>228</v>
      </c>
      <c r="F86" s="7" t="s">
        <v>19</v>
      </c>
      <c r="G86" s="7" t="s">
        <v>39</v>
      </c>
      <c r="H86" s="7" t="s">
        <v>21</v>
      </c>
      <c r="I86" s="7">
        <v>3.4</v>
      </c>
      <c r="J86" s="7" t="s">
        <v>229</v>
      </c>
      <c r="K86" s="7" t="s">
        <v>230</v>
      </c>
      <c r="L86" s="7" t="s">
        <v>365</v>
      </c>
      <c r="M86" s="8">
        <v>43800</v>
      </c>
      <c r="N86" s="7" t="s">
        <v>25</v>
      </c>
    </row>
    <row r="87" spans="1:14" ht="35.1" customHeight="1" x14ac:dyDescent="0.15">
      <c r="A87" s="6">
        <v>85</v>
      </c>
      <c r="B87" s="7" t="s">
        <v>311</v>
      </c>
      <c r="C87" s="7" t="s">
        <v>366</v>
      </c>
      <c r="D87" s="7" t="s">
        <v>367</v>
      </c>
      <c r="E87" s="7" t="s">
        <v>368</v>
      </c>
      <c r="F87" s="7" t="s">
        <v>62</v>
      </c>
      <c r="G87" s="7" t="s">
        <v>107</v>
      </c>
      <c r="H87" s="7" t="s">
        <v>21</v>
      </c>
      <c r="I87" s="7">
        <v>4</v>
      </c>
      <c r="J87" s="7" t="s">
        <v>369</v>
      </c>
      <c r="K87" s="7" t="s">
        <v>370</v>
      </c>
      <c r="L87" s="7" t="s">
        <v>371</v>
      </c>
      <c r="M87" s="8">
        <v>43466</v>
      </c>
      <c r="N87" s="7" t="s">
        <v>25</v>
      </c>
    </row>
    <row r="88" spans="1:14" ht="33" customHeight="1" x14ac:dyDescent="0.15">
      <c r="A88" s="6">
        <v>86</v>
      </c>
      <c r="B88" s="7" t="s">
        <v>311</v>
      </c>
      <c r="C88" s="7" t="s">
        <v>372</v>
      </c>
      <c r="D88" s="7" t="s">
        <v>373</v>
      </c>
      <c r="E88" s="7" t="s">
        <v>193</v>
      </c>
      <c r="F88" s="7" t="s">
        <v>19</v>
      </c>
      <c r="G88" s="7" t="s">
        <v>39</v>
      </c>
      <c r="H88" s="7" t="s">
        <v>21</v>
      </c>
      <c r="I88" s="7">
        <v>2.6</v>
      </c>
      <c r="J88" s="7" t="s">
        <v>194</v>
      </c>
      <c r="K88" s="7" t="s">
        <v>195</v>
      </c>
      <c r="L88" s="7" t="s">
        <v>196</v>
      </c>
      <c r="M88" s="8">
        <v>43718</v>
      </c>
      <c r="N88" s="7" t="s">
        <v>25</v>
      </c>
    </row>
    <row r="89" spans="1:14" ht="38.25" x14ac:dyDescent="0.15">
      <c r="A89" s="6">
        <v>87</v>
      </c>
      <c r="B89" s="7" t="s">
        <v>311</v>
      </c>
      <c r="C89" s="7" t="s">
        <v>374</v>
      </c>
      <c r="D89" s="7" t="s">
        <v>375</v>
      </c>
      <c r="E89" s="7" t="s">
        <v>376</v>
      </c>
      <c r="F89" s="7" t="s">
        <v>19</v>
      </c>
      <c r="G89" s="7" t="s">
        <v>39</v>
      </c>
      <c r="H89" s="7" t="s">
        <v>21</v>
      </c>
      <c r="I89" s="7">
        <v>5</v>
      </c>
      <c r="J89" s="7" t="s">
        <v>377</v>
      </c>
      <c r="K89" s="7" t="s">
        <v>378</v>
      </c>
      <c r="L89" s="7" t="s">
        <v>206</v>
      </c>
      <c r="M89" s="8">
        <v>43556</v>
      </c>
      <c r="N89" s="7" t="s">
        <v>25</v>
      </c>
    </row>
    <row r="90" spans="1:14" ht="25.5" x14ac:dyDescent="0.15">
      <c r="A90" s="6">
        <v>88</v>
      </c>
      <c r="B90" s="7" t="s">
        <v>311</v>
      </c>
      <c r="C90" s="7" t="s">
        <v>374</v>
      </c>
      <c r="D90" s="7" t="s">
        <v>379</v>
      </c>
      <c r="E90" s="7" t="s">
        <v>74</v>
      </c>
      <c r="F90" s="7" t="s">
        <v>62</v>
      </c>
      <c r="G90" s="7" t="s">
        <v>107</v>
      </c>
      <c r="H90" s="7" t="s">
        <v>21</v>
      </c>
      <c r="I90" s="7">
        <v>4.76</v>
      </c>
      <c r="J90" s="7" t="s">
        <v>75</v>
      </c>
      <c r="K90" s="7" t="s">
        <v>76</v>
      </c>
      <c r="L90" s="7" t="s">
        <v>77</v>
      </c>
      <c r="M90" s="8">
        <v>43585</v>
      </c>
      <c r="N90" s="7" t="s">
        <v>25</v>
      </c>
    </row>
    <row r="91" spans="1:14" ht="25.5" x14ac:dyDescent="0.15">
      <c r="A91" s="6">
        <v>89</v>
      </c>
      <c r="B91" s="7" t="s">
        <v>311</v>
      </c>
      <c r="C91" s="7" t="s">
        <v>374</v>
      </c>
      <c r="D91" s="7" t="s">
        <v>380</v>
      </c>
      <c r="E91" s="7" t="s">
        <v>74</v>
      </c>
      <c r="F91" s="7" t="s">
        <v>19</v>
      </c>
      <c r="G91" s="7" t="s">
        <v>39</v>
      </c>
      <c r="H91" s="7" t="s">
        <v>21</v>
      </c>
      <c r="I91" s="7">
        <v>4.41</v>
      </c>
      <c r="J91" s="7" t="s">
        <v>75</v>
      </c>
      <c r="K91" s="7" t="s">
        <v>76</v>
      </c>
      <c r="L91" s="7" t="s">
        <v>77</v>
      </c>
      <c r="M91" s="8">
        <v>43768</v>
      </c>
      <c r="N91" s="7" t="s">
        <v>25</v>
      </c>
    </row>
    <row r="92" spans="1:14" ht="38.25" x14ac:dyDescent="0.15">
      <c r="A92" s="6">
        <v>90</v>
      </c>
      <c r="B92" s="7" t="s">
        <v>311</v>
      </c>
      <c r="C92" s="7" t="s">
        <v>374</v>
      </c>
      <c r="D92" s="7" t="s">
        <v>381</v>
      </c>
      <c r="E92" s="7" t="s">
        <v>209</v>
      </c>
      <c r="F92" s="7" t="s">
        <v>19</v>
      </c>
      <c r="G92" s="7" t="s">
        <v>39</v>
      </c>
      <c r="H92" s="7" t="s">
        <v>21</v>
      </c>
      <c r="I92" s="7">
        <v>3</v>
      </c>
      <c r="J92" s="7" t="s">
        <v>210</v>
      </c>
      <c r="K92" s="7" t="s">
        <v>211</v>
      </c>
      <c r="L92" s="7" t="s">
        <v>212</v>
      </c>
      <c r="M92" s="8">
        <v>43646</v>
      </c>
      <c r="N92" s="7" t="s">
        <v>25</v>
      </c>
    </row>
    <row r="93" spans="1:14" ht="50.1" customHeight="1" x14ac:dyDescent="0.15">
      <c r="A93" s="6">
        <v>91</v>
      </c>
      <c r="B93" s="7" t="s">
        <v>311</v>
      </c>
      <c r="C93" s="7" t="s">
        <v>382</v>
      </c>
      <c r="D93" s="7" t="s">
        <v>383</v>
      </c>
      <c r="E93" s="7" t="s">
        <v>384</v>
      </c>
      <c r="F93" s="7" t="s">
        <v>19</v>
      </c>
      <c r="G93" s="7" t="s">
        <v>39</v>
      </c>
      <c r="H93" s="7" t="s">
        <v>21</v>
      </c>
      <c r="I93" s="7">
        <v>2.9</v>
      </c>
      <c r="J93" s="7" t="s">
        <v>385</v>
      </c>
      <c r="K93" s="7" t="s">
        <v>386</v>
      </c>
      <c r="L93" s="7" t="s">
        <v>387</v>
      </c>
      <c r="M93" s="8">
        <v>43799</v>
      </c>
      <c r="N93" s="7" t="s">
        <v>25</v>
      </c>
    </row>
    <row r="94" spans="1:14" ht="51" x14ac:dyDescent="0.15">
      <c r="A94" s="6">
        <v>92</v>
      </c>
      <c r="B94" s="7" t="s">
        <v>311</v>
      </c>
      <c r="C94" s="7" t="s">
        <v>388</v>
      </c>
      <c r="D94" s="7" t="s">
        <v>389</v>
      </c>
      <c r="E94" s="7" t="s">
        <v>32</v>
      </c>
      <c r="F94" s="7" t="s">
        <v>19</v>
      </c>
      <c r="G94" s="7" t="s">
        <v>39</v>
      </c>
      <c r="H94" s="7" t="s">
        <v>21</v>
      </c>
      <c r="I94" s="7">
        <v>2.5</v>
      </c>
      <c r="J94" s="7" t="s">
        <v>33</v>
      </c>
      <c r="K94" s="7" t="s">
        <v>34</v>
      </c>
      <c r="L94" s="7" t="s">
        <v>139</v>
      </c>
      <c r="M94" s="8">
        <v>43584</v>
      </c>
      <c r="N94" s="7" t="s">
        <v>25</v>
      </c>
    </row>
    <row r="95" spans="1:14" ht="38.1" customHeight="1" x14ac:dyDescent="0.15">
      <c r="A95" s="6">
        <v>93</v>
      </c>
      <c r="B95" s="7" t="s">
        <v>311</v>
      </c>
      <c r="C95" s="7" t="s">
        <v>390</v>
      </c>
      <c r="D95" s="7" t="s">
        <v>391</v>
      </c>
      <c r="E95" s="7" t="s">
        <v>392</v>
      </c>
      <c r="F95" s="7" t="s">
        <v>62</v>
      </c>
      <c r="G95" s="7" t="s">
        <v>39</v>
      </c>
      <c r="H95" s="7" t="s">
        <v>21</v>
      </c>
      <c r="I95" s="7">
        <v>2.5</v>
      </c>
      <c r="J95" s="7" t="s">
        <v>393</v>
      </c>
      <c r="K95" s="7" t="s">
        <v>394</v>
      </c>
      <c r="L95" s="7" t="s">
        <v>395</v>
      </c>
      <c r="M95" s="8">
        <v>43646</v>
      </c>
      <c r="N95" s="7" t="s">
        <v>25</v>
      </c>
    </row>
    <row r="96" spans="1:14" ht="25.5" x14ac:dyDescent="0.15">
      <c r="A96" s="6">
        <v>94</v>
      </c>
      <c r="B96" s="7" t="s">
        <v>311</v>
      </c>
      <c r="C96" s="7" t="s">
        <v>396</v>
      </c>
      <c r="D96" s="7" t="s">
        <v>397</v>
      </c>
      <c r="E96" s="7" t="s">
        <v>74</v>
      </c>
      <c r="F96" s="7" t="s">
        <v>19</v>
      </c>
      <c r="G96" s="7" t="s">
        <v>39</v>
      </c>
      <c r="H96" s="7" t="s">
        <v>21</v>
      </c>
      <c r="I96" s="7">
        <v>3.0939999999999999</v>
      </c>
      <c r="J96" s="7" t="s">
        <v>75</v>
      </c>
      <c r="K96" s="7" t="s">
        <v>76</v>
      </c>
      <c r="L96" s="7" t="s">
        <v>77</v>
      </c>
      <c r="M96" s="8">
        <v>43768</v>
      </c>
      <c r="N96" s="7" t="s">
        <v>25</v>
      </c>
    </row>
    <row r="97" spans="1:14" ht="25.5" x14ac:dyDescent="0.15">
      <c r="A97" s="6">
        <v>95</v>
      </c>
      <c r="B97" s="7" t="s">
        <v>398</v>
      </c>
      <c r="C97" s="7" t="s">
        <v>399</v>
      </c>
      <c r="D97" s="7" t="s">
        <v>400</v>
      </c>
      <c r="E97" s="7" t="s">
        <v>74</v>
      </c>
      <c r="F97" s="7" t="s">
        <v>62</v>
      </c>
      <c r="G97" s="7" t="s">
        <v>39</v>
      </c>
      <c r="H97" s="7" t="s">
        <v>21</v>
      </c>
      <c r="I97" s="7">
        <v>3</v>
      </c>
      <c r="J97" s="7" t="s">
        <v>75</v>
      </c>
      <c r="K97" s="7" t="s">
        <v>401</v>
      </c>
      <c r="L97" s="7" t="s">
        <v>77</v>
      </c>
      <c r="M97" s="8">
        <v>43466</v>
      </c>
      <c r="N97" s="7" t="s">
        <v>25</v>
      </c>
    </row>
    <row r="98" spans="1:14" ht="36" customHeight="1" x14ac:dyDescent="0.15">
      <c r="A98" s="6">
        <v>96</v>
      </c>
      <c r="B98" s="7" t="s">
        <v>398</v>
      </c>
      <c r="C98" s="7" t="s">
        <v>402</v>
      </c>
      <c r="D98" s="7" t="s">
        <v>403</v>
      </c>
      <c r="E98" s="7" t="s">
        <v>404</v>
      </c>
      <c r="F98" s="7" t="s">
        <v>62</v>
      </c>
      <c r="G98" s="7" t="s">
        <v>113</v>
      </c>
      <c r="H98" s="7" t="s">
        <v>21</v>
      </c>
      <c r="I98" s="7">
        <v>3</v>
      </c>
      <c r="J98" s="7" t="s">
        <v>405</v>
      </c>
      <c r="K98" s="7" t="s">
        <v>406</v>
      </c>
      <c r="L98" s="7" t="s">
        <v>407</v>
      </c>
      <c r="M98" s="8">
        <v>43709</v>
      </c>
      <c r="N98" s="7" t="s">
        <v>25</v>
      </c>
    </row>
    <row r="99" spans="1:14" ht="38.25" x14ac:dyDescent="0.15">
      <c r="A99" s="6">
        <v>97</v>
      </c>
      <c r="B99" s="7" t="s">
        <v>398</v>
      </c>
      <c r="C99" s="7" t="s">
        <v>408</v>
      </c>
      <c r="D99" s="7" t="s">
        <v>409</v>
      </c>
      <c r="E99" s="7" t="s">
        <v>32</v>
      </c>
      <c r="F99" s="7" t="s">
        <v>62</v>
      </c>
      <c r="G99" s="7" t="s">
        <v>107</v>
      </c>
      <c r="H99" s="7" t="s">
        <v>21</v>
      </c>
      <c r="I99" s="7">
        <v>4</v>
      </c>
      <c r="J99" s="7" t="s">
        <v>33</v>
      </c>
      <c r="K99" s="7" t="s">
        <v>410</v>
      </c>
      <c r="L99" s="7" t="s">
        <v>139</v>
      </c>
      <c r="M99" s="8">
        <v>43815</v>
      </c>
      <c r="N99" s="7" t="s">
        <v>25</v>
      </c>
    </row>
    <row r="100" spans="1:14" ht="38.25" x14ac:dyDescent="0.15">
      <c r="A100" s="6">
        <v>98</v>
      </c>
      <c r="B100" s="7" t="s">
        <v>398</v>
      </c>
      <c r="C100" s="7" t="s">
        <v>408</v>
      </c>
      <c r="D100" s="7" t="s">
        <v>411</v>
      </c>
      <c r="E100" s="7" t="s">
        <v>412</v>
      </c>
      <c r="F100" s="7" t="s">
        <v>62</v>
      </c>
      <c r="G100" s="7" t="s">
        <v>113</v>
      </c>
      <c r="H100" s="7" t="s">
        <v>21</v>
      </c>
      <c r="I100" s="7">
        <v>3</v>
      </c>
      <c r="J100" s="7" t="s">
        <v>413</v>
      </c>
      <c r="K100" s="7" t="s">
        <v>414</v>
      </c>
      <c r="L100" s="7" t="s">
        <v>415</v>
      </c>
      <c r="M100" s="15">
        <v>43800</v>
      </c>
      <c r="N100" s="7" t="s">
        <v>25</v>
      </c>
    </row>
    <row r="101" spans="1:14" ht="38.25" x14ac:dyDescent="0.15">
      <c r="A101" s="6">
        <v>99</v>
      </c>
      <c r="B101" s="7" t="s">
        <v>398</v>
      </c>
      <c r="C101" s="7" t="s">
        <v>416</v>
      </c>
      <c r="D101" s="7" t="s">
        <v>417</v>
      </c>
      <c r="E101" s="7" t="s">
        <v>418</v>
      </c>
      <c r="F101" s="7" t="s">
        <v>62</v>
      </c>
      <c r="G101" s="7" t="s">
        <v>274</v>
      </c>
      <c r="H101" s="7" t="s">
        <v>21</v>
      </c>
      <c r="I101" s="7">
        <v>3</v>
      </c>
      <c r="J101" s="7" t="s">
        <v>419</v>
      </c>
      <c r="K101" s="7" t="s">
        <v>420</v>
      </c>
      <c r="L101" s="7" t="s">
        <v>421</v>
      </c>
      <c r="M101" s="8">
        <v>43678</v>
      </c>
      <c r="N101" s="7" t="s">
        <v>25</v>
      </c>
    </row>
    <row r="102" spans="1:14" ht="51" x14ac:dyDescent="0.15">
      <c r="A102" s="6">
        <v>100</v>
      </c>
      <c r="B102" s="7" t="s">
        <v>398</v>
      </c>
      <c r="C102" s="7" t="s">
        <v>422</v>
      </c>
      <c r="D102" s="7" t="s">
        <v>423</v>
      </c>
      <c r="E102" s="7" t="s">
        <v>418</v>
      </c>
      <c r="F102" s="7" t="s">
        <v>62</v>
      </c>
      <c r="G102" s="7" t="s">
        <v>39</v>
      </c>
      <c r="H102" s="7" t="s">
        <v>21</v>
      </c>
      <c r="I102" s="7">
        <v>3</v>
      </c>
      <c r="J102" s="7" t="s">
        <v>419</v>
      </c>
      <c r="K102" s="7" t="s">
        <v>420</v>
      </c>
      <c r="L102" s="7" t="s">
        <v>421</v>
      </c>
      <c r="M102" s="8">
        <v>43678</v>
      </c>
      <c r="N102" s="7" t="s">
        <v>25</v>
      </c>
    </row>
    <row r="103" spans="1:14" ht="36" customHeight="1" x14ac:dyDescent="0.15">
      <c r="A103" s="6">
        <v>101</v>
      </c>
      <c r="B103" s="7" t="s">
        <v>398</v>
      </c>
      <c r="C103" s="7" t="s">
        <v>424</v>
      </c>
      <c r="D103" s="7" t="s">
        <v>425</v>
      </c>
      <c r="E103" s="7" t="s">
        <v>74</v>
      </c>
      <c r="F103" s="7" t="s">
        <v>19</v>
      </c>
      <c r="G103" s="7" t="s">
        <v>39</v>
      </c>
      <c r="H103" s="7" t="s">
        <v>21</v>
      </c>
      <c r="I103" s="7">
        <v>3</v>
      </c>
      <c r="J103" s="7" t="s">
        <v>75</v>
      </c>
      <c r="K103" s="7" t="s">
        <v>401</v>
      </c>
      <c r="L103" s="7" t="s">
        <v>77</v>
      </c>
      <c r="M103" s="8">
        <v>43617</v>
      </c>
      <c r="N103" s="7" t="s">
        <v>25</v>
      </c>
    </row>
    <row r="104" spans="1:14" ht="25.5" x14ac:dyDescent="0.15">
      <c r="A104" s="6">
        <v>102</v>
      </c>
      <c r="B104" s="7" t="s">
        <v>398</v>
      </c>
      <c r="C104" s="7" t="s">
        <v>424</v>
      </c>
      <c r="D104" s="7" t="s">
        <v>426</v>
      </c>
      <c r="E104" s="7" t="s">
        <v>368</v>
      </c>
      <c r="F104" s="7" t="s">
        <v>19</v>
      </c>
      <c r="G104" s="7" t="s">
        <v>274</v>
      </c>
      <c r="H104" s="7" t="s">
        <v>21</v>
      </c>
      <c r="I104" s="7">
        <v>3</v>
      </c>
      <c r="J104" s="7" t="s">
        <v>369</v>
      </c>
      <c r="K104" s="7" t="s">
        <v>370</v>
      </c>
      <c r="L104" s="7" t="s">
        <v>371</v>
      </c>
      <c r="M104" s="8">
        <v>43617</v>
      </c>
      <c r="N104" s="7" t="s">
        <v>25</v>
      </c>
    </row>
    <row r="105" spans="1:14" ht="25.5" x14ac:dyDescent="0.15">
      <c r="A105" s="6">
        <v>103</v>
      </c>
      <c r="B105" s="7" t="s">
        <v>398</v>
      </c>
      <c r="C105" s="7" t="s">
        <v>427</v>
      </c>
      <c r="D105" s="7" t="s">
        <v>428</v>
      </c>
      <c r="E105" s="7" t="s">
        <v>429</v>
      </c>
      <c r="F105" s="7" t="s">
        <v>19</v>
      </c>
      <c r="G105" s="7" t="s">
        <v>39</v>
      </c>
      <c r="H105" s="7" t="s">
        <v>21</v>
      </c>
      <c r="I105" s="7" t="s">
        <v>430</v>
      </c>
      <c r="J105" s="7" t="s">
        <v>431</v>
      </c>
      <c r="K105" s="7" t="s">
        <v>432</v>
      </c>
      <c r="L105" s="7" t="s">
        <v>433</v>
      </c>
      <c r="M105" s="8" t="s">
        <v>434</v>
      </c>
      <c r="N105" s="7" t="s">
        <v>25</v>
      </c>
    </row>
    <row r="106" spans="1:14" ht="51" x14ac:dyDescent="0.15">
      <c r="A106" s="6">
        <v>104</v>
      </c>
      <c r="B106" s="7" t="s">
        <v>398</v>
      </c>
      <c r="C106" s="7" t="s">
        <v>435</v>
      </c>
      <c r="D106" s="7" t="s">
        <v>436</v>
      </c>
      <c r="E106" s="7" t="s">
        <v>335</v>
      </c>
      <c r="F106" s="7" t="s">
        <v>437</v>
      </c>
      <c r="G106" s="7" t="s">
        <v>39</v>
      </c>
      <c r="H106" s="7" t="s">
        <v>21</v>
      </c>
      <c r="I106" s="7">
        <v>4</v>
      </c>
      <c r="J106" s="7" t="s">
        <v>336</v>
      </c>
      <c r="K106" s="7" t="s">
        <v>337</v>
      </c>
      <c r="L106" s="7" t="s">
        <v>338</v>
      </c>
      <c r="M106" s="8">
        <v>43586</v>
      </c>
      <c r="N106" s="7" t="s">
        <v>25</v>
      </c>
    </row>
    <row r="107" spans="1:14" ht="51" x14ac:dyDescent="0.15">
      <c r="A107" s="6">
        <v>105</v>
      </c>
      <c r="B107" s="7" t="s">
        <v>398</v>
      </c>
      <c r="C107" s="7" t="s">
        <v>435</v>
      </c>
      <c r="D107" s="7" t="s">
        <v>438</v>
      </c>
      <c r="E107" s="7" t="s">
        <v>134</v>
      </c>
      <c r="F107" s="7" t="s">
        <v>62</v>
      </c>
      <c r="G107" s="7" t="s">
        <v>39</v>
      </c>
      <c r="H107" s="7" t="s">
        <v>21</v>
      </c>
      <c r="I107" s="7">
        <v>4</v>
      </c>
      <c r="J107" s="7" t="s">
        <v>135</v>
      </c>
      <c r="K107" s="7" t="s">
        <v>136</v>
      </c>
      <c r="L107" s="7" t="s">
        <v>137</v>
      </c>
      <c r="M107" s="8">
        <v>43739</v>
      </c>
      <c r="N107" s="7" t="s">
        <v>25</v>
      </c>
    </row>
    <row r="108" spans="1:14" ht="51" x14ac:dyDescent="0.15">
      <c r="A108" s="6">
        <v>106</v>
      </c>
      <c r="B108" s="7" t="s">
        <v>398</v>
      </c>
      <c r="C108" s="7" t="s">
        <v>439</v>
      </c>
      <c r="D108" s="7" t="s">
        <v>440</v>
      </c>
      <c r="E108" s="7" t="s">
        <v>441</v>
      </c>
      <c r="F108" s="7" t="s">
        <v>19</v>
      </c>
      <c r="G108" s="7" t="s">
        <v>39</v>
      </c>
      <c r="H108" s="7" t="s">
        <v>21</v>
      </c>
      <c r="I108" s="7">
        <v>3</v>
      </c>
      <c r="J108" s="7" t="s">
        <v>442</v>
      </c>
      <c r="K108" s="7" t="s">
        <v>443</v>
      </c>
      <c r="L108" s="7" t="s">
        <v>444</v>
      </c>
      <c r="M108" s="8">
        <v>43678</v>
      </c>
      <c r="N108" s="7" t="s">
        <v>25</v>
      </c>
    </row>
    <row r="109" spans="1:14" ht="33" customHeight="1" x14ac:dyDescent="0.15">
      <c r="A109" s="6">
        <v>107</v>
      </c>
      <c r="B109" s="7" t="s">
        <v>398</v>
      </c>
      <c r="C109" s="7" t="s">
        <v>445</v>
      </c>
      <c r="D109" s="7" t="s">
        <v>446</v>
      </c>
      <c r="E109" s="7" t="s">
        <v>172</v>
      </c>
      <c r="F109" s="7" t="s">
        <v>19</v>
      </c>
      <c r="G109" s="7" t="s">
        <v>39</v>
      </c>
      <c r="H109" s="7" t="s">
        <v>21</v>
      </c>
      <c r="I109" s="7">
        <v>4</v>
      </c>
      <c r="J109" s="7" t="s">
        <v>174</v>
      </c>
      <c r="K109" s="7" t="s">
        <v>175</v>
      </c>
      <c r="L109" s="7" t="s">
        <v>322</v>
      </c>
      <c r="M109" s="8">
        <v>43586</v>
      </c>
      <c r="N109" s="7" t="s">
        <v>25</v>
      </c>
    </row>
    <row r="110" spans="1:14" ht="56.1" customHeight="1" x14ac:dyDescent="0.15">
      <c r="A110" s="6">
        <v>108</v>
      </c>
      <c r="B110" s="7" t="s">
        <v>398</v>
      </c>
      <c r="C110" s="7" t="s">
        <v>447</v>
      </c>
      <c r="D110" s="7" t="s">
        <v>448</v>
      </c>
      <c r="E110" s="7" t="s">
        <v>314</v>
      </c>
      <c r="F110" s="7" t="s">
        <v>19</v>
      </c>
      <c r="G110" s="7" t="s">
        <v>39</v>
      </c>
      <c r="H110" s="7" t="s">
        <v>21</v>
      </c>
      <c r="I110" s="7">
        <v>3</v>
      </c>
      <c r="J110" s="7" t="s">
        <v>315</v>
      </c>
      <c r="K110" s="7" t="s">
        <v>316</v>
      </c>
      <c r="L110" s="7" t="s">
        <v>449</v>
      </c>
      <c r="M110" s="8">
        <v>43801</v>
      </c>
      <c r="N110" s="7" t="s">
        <v>25</v>
      </c>
    </row>
    <row r="111" spans="1:14" ht="25.5" x14ac:dyDescent="0.15">
      <c r="A111" s="6">
        <v>109</v>
      </c>
      <c r="B111" s="7" t="s">
        <v>450</v>
      </c>
      <c r="C111" s="7" t="s">
        <v>451</v>
      </c>
      <c r="D111" s="7" t="s">
        <v>452</v>
      </c>
      <c r="E111" s="7" t="s">
        <v>74</v>
      </c>
      <c r="F111" s="7" t="s">
        <v>261</v>
      </c>
      <c r="G111" s="7" t="s">
        <v>39</v>
      </c>
      <c r="H111" s="7" t="s">
        <v>21</v>
      </c>
      <c r="I111" s="7">
        <v>4.2729999999999997</v>
      </c>
      <c r="J111" s="7" t="s">
        <v>75</v>
      </c>
      <c r="K111" s="7" t="s">
        <v>76</v>
      </c>
      <c r="L111" s="7" t="s">
        <v>77</v>
      </c>
      <c r="M111" s="8">
        <v>43511</v>
      </c>
      <c r="N111" s="7" t="s">
        <v>25</v>
      </c>
    </row>
    <row r="112" spans="1:14" ht="25.5" x14ac:dyDescent="0.15">
      <c r="A112" s="6">
        <v>110</v>
      </c>
      <c r="B112" s="7" t="s">
        <v>450</v>
      </c>
      <c r="C112" s="7" t="s">
        <v>451</v>
      </c>
      <c r="D112" s="7" t="s">
        <v>453</v>
      </c>
      <c r="E112" s="7" t="s">
        <v>74</v>
      </c>
      <c r="F112" s="7" t="s">
        <v>261</v>
      </c>
      <c r="G112" s="7" t="s">
        <v>39</v>
      </c>
      <c r="H112" s="7" t="s">
        <v>21</v>
      </c>
      <c r="I112" s="7">
        <v>3.5110000000000001</v>
      </c>
      <c r="J112" s="7" t="s">
        <v>75</v>
      </c>
      <c r="K112" s="7" t="s">
        <v>76</v>
      </c>
      <c r="L112" s="7" t="s">
        <v>77</v>
      </c>
      <c r="M112" s="8">
        <v>43753</v>
      </c>
      <c r="N112" s="7" t="s">
        <v>25</v>
      </c>
    </row>
    <row r="113" spans="1:14" ht="25.5" x14ac:dyDescent="0.15">
      <c r="A113" s="6">
        <v>111</v>
      </c>
      <c r="B113" s="7" t="s">
        <v>450</v>
      </c>
      <c r="C113" s="7" t="s">
        <v>451</v>
      </c>
      <c r="D113" s="7" t="s">
        <v>454</v>
      </c>
      <c r="E113" s="7" t="s">
        <v>74</v>
      </c>
      <c r="F113" s="7" t="s">
        <v>261</v>
      </c>
      <c r="G113" s="7" t="s">
        <v>39</v>
      </c>
      <c r="H113" s="7" t="s">
        <v>21</v>
      </c>
      <c r="I113" s="7">
        <v>3.3220000000000001</v>
      </c>
      <c r="J113" s="7" t="s">
        <v>75</v>
      </c>
      <c r="K113" s="7" t="s">
        <v>76</v>
      </c>
      <c r="L113" s="7" t="s">
        <v>77</v>
      </c>
      <c r="M113" s="8">
        <v>43661</v>
      </c>
      <c r="N113" s="7" t="s">
        <v>25</v>
      </c>
    </row>
    <row r="114" spans="1:14" ht="51" customHeight="1" x14ac:dyDescent="0.15">
      <c r="A114" s="6">
        <v>112</v>
      </c>
      <c r="B114" s="7" t="s">
        <v>450</v>
      </c>
      <c r="C114" s="7" t="s">
        <v>455</v>
      </c>
      <c r="D114" s="7" t="s">
        <v>456</v>
      </c>
      <c r="E114" s="7" t="s">
        <v>457</v>
      </c>
      <c r="F114" s="7" t="s">
        <v>173</v>
      </c>
      <c r="G114" s="7" t="s">
        <v>39</v>
      </c>
      <c r="H114" s="7" t="s">
        <v>21</v>
      </c>
      <c r="I114" s="7">
        <v>6</v>
      </c>
      <c r="J114" s="7" t="s">
        <v>458</v>
      </c>
      <c r="K114" s="7" t="s">
        <v>459</v>
      </c>
      <c r="L114" s="7" t="s">
        <v>460</v>
      </c>
      <c r="M114" s="8">
        <v>43497</v>
      </c>
      <c r="N114" s="7" t="s">
        <v>25</v>
      </c>
    </row>
    <row r="115" spans="1:14" ht="38.25" x14ac:dyDescent="0.15">
      <c r="A115" s="6">
        <v>113</v>
      </c>
      <c r="B115" s="7" t="s">
        <v>450</v>
      </c>
      <c r="C115" s="7" t="s">
        <v>461</v>
      </c>
      <c r="D115" s="7" t="s">
        <v>462</v>
      </c>
      <c r="E115" s="7" t="s">
        <v>463</v>
      </c>
      <c r="F115" s="7" t="s">
        <v>62</v>
      </c>
      <c r="G115" s="7" t="s">
        <v>39</v>
      </c>
      <c r="H115" s="7" t="s">
        <v>21</v>
      </c>
      <c r="I115" s="7">
        <v>3.37</v>
      </c>
      <c r="J115" s="7" t="s">
        <v>464</v>
      </c>
      <c r="K115" s="7" t="s">
        <v>465</v>
      </c>
      <c r="L115" s="7" t="s">
        <v>463</v>
      </c>
      <c r="M115" s="8">
        <v>43811</v>
      </c>
      <c r="N115" s="7" t="s">
        <v>25</v>
      </c>
    </row>
    <row r="116" spans="1:14" ht="38.25" x14ac:dyDescent="0.15">
      <c r="A116" s="6">
        <v>114</v>
      </c>
      <c r="B116" s="7" t="s">
        <v>450</v>
      </c>
      <c r="C116" s="7" t="s">
        <v>466</v>
      </c>
      <c r="D116" s="7" t="s">
        <v>467</v>
      </c>
      <c r="E116" s="7" t="s">
        <v>418</v>
      </c>
      <c r="F116" s="7" t="s">
        <v>62</v>
      </c>
      <c r="G116" s="7" t="s">
        <v>39</v>
      </c>
      <c r="H116" s="7" t="s">
        <v>21</v>
      </c>
      <c r="I116" s="7">
        <v>3.2</v>
      </c>
      <c r="J116" s="7" t="s">
        <v>419</v>
      </c>
      <c r="K116" s="7" t="s">
        <v>420</v>
      </c>
      <c r="L116" s="7" t="s">
        <v>468</v>
      </c>
      <c r="M116" s="8">
        <v>43800</v>
      </c>
      <c r="N116" s="7" t="s">
        <v>25</v>
      </c>
    </row>
    <row r="117" spans="1:14" ht="33.950000000000003" customHeight="1" x14ac:dyDescent="0.15">
      <c r="A117" s="6">
        <v>115</v>
      </c>
      <c r="B117" s="7" t="s">
        <v>450</v>
      </c>
      <c r="C117" s="7" t="s">
        <v>469</v>
      </c>
      <c r="D117" s="7" t="s">
        <v>470</v>
      </c>
      <c r="E117" s="7" t="s">
        <v>471</v>
      </c>
      <c r="F117" s="7" t="s">
        <v>62</v>
      </c>
      <c r="G117" s="7" t="s">
        <v>39</v>
      </c>
      <c r="H117" s="7" t="s">
        <v>21</v>
      </c>
      <c r="I117" s="7">
        <v>3.03</v>
      </c>
      <c r="J117" s="7" t="s">
        <v>472</v>
      </c>
      <c r="K117" s="7" t="s">
        <v>473</v>
      </c>
      <c r="L117" s="7" t="s">
        <v>474</v>
      </c>
      <c r="M117" s="8">
        <v>43709</v>
      </c>
      <c r="N117" s="7" t="s">
        <v>25</v>
      </c>
    </row>
    <row r="118" spans="1:14" ht="25.5" x14ac:dyDescent="0.15">
      <c r="A118" s="6">
        <v>116</v>
      </c>
      <c r="B118" s="7" t="s">
        <v>450</v>
      </c>
      <c r="C118" s="7" t="s">
        <v>475</v>
      </c>
      <c r="D118" s="7" t="s">
        <v>476</v>
      </c>
      <c r="E118" s="7" t="s">
        <v>74</v>
      </c>
      <c r="F118" s="7" t="s">
        <v>261</v>
      </c>
      <c r="G118" s="7" t="s">
        <v>39</v>
      </c>
      <c r="H118" s="7" t="s">
        <v>21</v>
      </c>
      <c r="I118" s="7">
        <v>5.01</v>
      </c>
      <c r="J118" s="7" t="s">
        <v>75</v>
      </c>
      <c r="K118" s="7" t="s">
        <v>76</v>
      </c>
      <c r="L118" s="7" t="s">
        <v>77</v>
      </c>
      <c r="M118" s="8">
        <v>43631</v>
      </c>
      <c r="N118" s="7" t="s">
        <v>25</v>
      </c>
    </row>
    <row r="119" spans="1:14" ht="54.95" customHeight="1" x14ac:dyDescent="0.15">
      <c r="A119" s="6">
        <v>117</v>
      </c>
      <c r="B119" s="7" t="s">
        <v>450</v>
      </c>
      <c r="C119" s="7" t="s">
        <v>477</v>
      </c>
      <c r="D119" s="7" t="s">
        <v>478</v>
      </c>
      <c r="E119" s="7" t="s">
        <v>314</v>
      </c>
      <c r="F119" s="7" t="s">
        <v>62</v>
      </c>
      <c r="G119" s="7" t="s">
        <v>39</v>
      </c>
      <c r="H119" s="7" t="s">
        <v>21</v>
      </c>
      <c r="I119" s="7">
        <v>3.25</v>
      </c>
      <c r="J119" s="7" t="s">
        <v>315</v>
      </c>
      <c r="K119" s="7" t="s">
        <v>316</v>
      </c>
      <c r="L119" s="7" t="s">
        <v>479</v>
      </c>
      <c r="M119" s="8">
        <v>43435</v>
      </c>
      <c r="N119" s="7" t="s">
        <v>25</v>
      </c>
    </row>
    <row r="120" spans="1:14" ht="38.25" x14ac:dyDescent="0.15">
      <c r="A120" s="6">
        <v>118</v>
      </c>
      <c r="B120" s="7" t="s">
        <v>450</v>
      </c>
      <c r="C120" s="7" t="s">
        <v>480</v>
      </c>
      <c r="D120" s="7" t="s">
        <v>481</v>
      </c>
      <c r="E120" s="7" t="s">
        <v>457</v>
      </c>
      <c r="F120" s="7" t="s">
        <v>62</v>
      </c>
      <c r="G120" s="7" t="s">
        <v>113</v>
      </c>
      <c r="H120" s="7" t="s">
        <v>21</v>
      </c>
      <c r="I120" s="7">
        <v>5</v>
      </c>
      <c r="J120" s="7" t="s">
        <v>458</v>
      </c>
      <c r="K120" s="7" t="s">
        <v>459</v>
      </c>
      <c r="L120" s="7" t="s">
        <v>460</v>
      </c>
      <c r="M120" s="8">
        <v>43497</v>
      </c>
      <c r="N120" s="7" t="s">
        <v>25</v>
      </c>
    </row>
    <row r="121" spans="1:14" ht="38.25" x14ac:dyDescent="0.15">
      <c r="A121" s="6">
        <v>119</v>
      </c>
      <c r="B121" s="7" t="s">
        <v>450</v>
      </c>
      <c r="C121" s="7" t="s">
        <v>480</v>
      </c>
      <c r="D121" s="7" t="s">
        <v>482</v>
      </c>
      <c r="E121" s="7" t="s">
        <v>457</v>
      </c>
      <c r="F121" s="7" t="s">
        <v>62</v>
      </c>
      <c r="G121" s="7" t="s">
        <v>113</v>
      </c>
      <c r="H121" s="7" t="s">
        <v>21</v>
      </c>
      <c r="I121" s="7">
        <v>5</v>
      </c>
      <c r="J121" s="7" t="s">
        <v>458</v>
      </c>
      <c r="K121" s="7" t="s">
        <v>459</v>
      </c>
      <c r="L121" s="7" t="s">
        <v>460</v>
      </c>
      <c r="M121" s="8">
        <v>43466</v>
      </c>
      <c r="N121" s="7" t="s">
        <v>25</v>
      </c>
    </row>
    <row r="122" spans="1:14" ht="38.1" customHeight="1" x14ac:dyDescent="0.15">
      <c r="A122" s="6">
        <v>120</v>
      </c>
      <c r="B122" s="7" t="s">
        <v>450</v>
      </c>
      <c r="C122" s="7" t="s">
        <v>483</v>
      </c>
      <c r="D122" s="7" t="s">
        <v>484</v>
      </c>
      <c r="E122" s="7" t="s">
        <v>485</v>
      </c>
      <c r="F122" s="7" t="s">
        <v>486</v>
      </c>
      <c r="G122" s="7" t="s">
        <v>39</v>
      </c>
      <c r="H122" s="7" t="s">
        <v>21</v>
      </c>
      <c r="I122" s="7">
        <v>4</v>
      </c>
      <c r="J122" s="7" t="s">
        <v>487</v>
      </c>
      <c r="K122" s="7" t="s">
        <v>488</v>
      </c>
      <c r="L122" s="7" t="s">
        <v>489</v>
      </c>
      <c r="M122" s="8">
        <v>43525</v>
      </c>
      <c r="N122" s="7" t="s">
        <v>25</v>
      </c>
    </row>
    <row r="123" spans="1:14" ht="63.75" x14ac:dyDescent="0.15">
      <c r="A123" s="6">
        <v>121</v>
      </c>
      <c r="B123" s="7" t="s">
        <v>450</v>
      </c>
      <c r="C123" s="7" t="s">
        <v>477</v>
      </c>
      <c r="D123" s="7" t="s">
        <v>490</v>
      </c>
      <c r="E123" s="7" t="s">
        <v>471</v>
      </c>
      <c r="F123" s="7" t="s">
        <v>19</v>
      </c>
      <c r="G123" s="7" t="s">
        <v>39</v>
      </c>
      <c r="H123" s="7" t="s">
        <v>21</v>
      </c>
      <c r="I123" s="7">
        <v>3.25</v>
      </c>
      <c r="J123" s="7" t="s">
        <v>472</v>
      </c>
      <c r="K123" s="7" t="s">
        <v>473</v>
      </c>
      <c r="L123" s="7" t="s">
        <v>491</v>
      </c>
      <c r="M123" s="8">
        <v>43691</v>
      </c>
      <c r="N123" s="7" t="s">
        <v>25</v>
      </c>
    </row>
    <row r="124" spans="1:14" ht="38.25" x14ac:dyDescent="0.15">
      <c r="A124" s="6">
        <v>122</v>
      </c>
      <c r="B124" s="7" t="s">
        <v>450</v>
      </c>
      <c r="C124" s="7" t="s">
        <v>492</v>
      </c>
      <c r="D124" s="7" t="s">
        <v>493</v>
      </c>
      <c r="E124" s="7" t="s">
        <v>471</v>
      </c>
      <c r="F124" s="7" t="s">
        <v>19</v>
      </c>
      <c r="G124" s="7" t="s">
        <v>39</v>
      </c>
      <c r="H124" s="7" t="s">
        <v>21</v>
      </c>
      <c r="I124" s="7">
        <v>2.58</v>
      </c>
      <c r="J124" s="7" t="s">
        <v>472</v>
      </c>
      <c r="K124" s="7" t="s">
        <v>473</v>
      </c>
      <c r="L124" s="7" t="s">
        <v>491</v>
      </c>
      <c r="M124" s="8">
        <v>43693</v>
      </c>
      <c r="N124" s="7" t="s">
        <v>25</v>
      </c>
    </row>
    <row r="125" spans="1:14" ht="38.25" x14ac:dyDescent="0.15">
      <c r="A125" s="6">
        <v>123</v>
      </c>
      <c r="B125" s="7" t="s">
        <v>450</v>
      </c>
      <c r="C125" s="7" t="s">
        <v>492</v>
      </c>
      <c r="D125" s="7" t="s">
        <v>494</v>
      </c>
      <c r="E125" s="7" t="s">
        <v>495</v>
      </c>
      <c r="F125" s="7" t="s">
        <v>19</v>
      </c>
      <c r="G125" s="7" t="s">
        <v>39</v>
      </c>
      <c r="H125" s="7" t="s">
        <v>21</v>
      </c>
      <c r="I125" s="7">
        <v>3.01</v>
      </c>
      <c r="J125" s="7" t="s">
        <v>419</v>
      </c>
      <c r="K125" s="7" t="s">
        <v>420</v>
      </c>
      <c r="L125" s="7" t="s">
        <v>496</v>
      </c>
      <c r="M125" s="8">
        <v>43686</v>
      </c>
      <c r="N125" s="7" t="s">
        <v>25</v>
      </c>
    </row>
    <row r="126" spans="1:14" ht="50.1" customHeight="1" x14ac:dyDescent="0.15">
      <c r="A126" s="6">
        <v>124</v>
      </c>
      <c r="B126" s="7" t="s">
        <v>450</v>
      </c>
      <c r="C126" s="7" t="s">
        <v>497</v>
      </c>
      <c r="D126" s="7" t="s">
        <v>498</v>
      </c>
      <c r="E126" s="7" t="s">
        <v>499</v>
      </c>
      <c r="F126" s="7" t="s">
        <v>62</v>
      </c>
      <c r="G126" s="7" t="s">
        <v>39</v>
      </c>
      <c r="H126" s="7" t="s">
        <v>21</v>
      </c>
      <c r="I126" s="7">
        <v>2.2999999999999998</v>
      </c>
      <c r="J126" s="7" t="s">
        <v>500</v>
      </c>
      <c r="K126" s="7" t="s">
        <v>501</v>
      </c>
      <c r="L126" s="7" t="s">
        <v>502</v>
      </c>
      <c r="M126" s="8">
        <v>43457</v>
      </c>
      <c r="N126" s="7" t="s">
        <v>25</v>
      </c>
    </row>
    <row r="127" spans="1:14" ht="45" customHeight="1" x14ac:dyDescent="0.15">
      <c r="A127" s="6">
        <v>125</v>
      </c>
      <c r="B127" s="7" t="s">
        <v>450</v>
      </c>
      <c r="C127" s="7" t="s">
        <v>497</v>
      </c>
      <c r="D127" s="7" t="s">
        <v>503</v>
      </c>
      <c r="E127" s="7" t="s">
        <v>504</v>
      </c>
      <c r="F127" s="7" t="s">
        <v>62</v>
      </c>
      <c r="G127" s="7" t="s">
        <v>39</v>
      </c>
      <c r="H127" s="7" t="s">
        <v>21</v>
      </c>
      <c r="I127" s="7">
        <v>4.2</v>
      </c>
      <c r="J127" s="7" t="s">
        <v>505</v>
      </c>
      <c r="K127" s="7" t="s">
        <v>506</v>
      </c>
      <c r="L127" s="7" t="s">
        <v>507</v>
      </c>
      <c r="M127" s="8">
        <v>43763</v>
      </c>
      <c r="N127" s="7" t="s">
        <v>25</v>
      </c>
    </row>
    <row r="128" spans="1:14" ht="38.25" x14ac:dyDescent="0.15">
      <c r="A128" s="6">
        <v>126</v>
      </c>
      <c r="B128" s="7" t="s">
        <v>450</v>
      </c>
      <c r="C128" s="7" t="s">
        <v>497</v>
      </c>
      <c r="D128" s="7" t="s">
        <v>508</v>
      </c>
      <c r="E128" s="7" t="s">
        <v>368</v>
      </c>
      <c r="F128" s="7" t="s">
        <v>62</v>
      </c>
      <c r="G128" s="7" t="s">
        <v>39</v>
      </c>
      <c r="H128" s="7" t="s">
        <v>21</v>
      </c>
      <c r="I128" s="7">
        <v>4.3</v>
      </c>
      <c r="J128" s="7" t="s">
        <v>369</v>
      </c>
      <c r="K128" s="7" t="s">
        <v>370</v>
      </c>
      <c r="L128" s="7" t="s">
        <v>509</v>
      </c>
      <c r="M128" s="8">
        <v>43794</v>
      </c>
      <c r="N128" s="7" t="s">
        <v>25</v>
      </c>
    </row>
    <row r="129" spans="1:14" ht="51" x14ac:dyDescent="0.15">
      <c r="A129" s="6">
        <v>127</v>
      </c>
      <c r="B129" s="7" t="s">
        <v>450</v>
      </c>
      <c r="C129" s="7" t="s">
        <v>510</v>
      </c>
      <c r="D129" s="7" t="s">
        <v>511</v>
      </c>
      <c r="E129" s="7" t="s">
        <v>512</v>
      </c>
      <c r="F129" s="7" t="s">
        <v>62</v>
      </c>
      <c r="G129" s="7" t="s">
        <v>39</v>
      </c>
      <c r="H129" s="7" t="s">
        <v>21</v>
      </c>
      <c r="I129" s="7">
        <v>3.1</v>
      </c>
      <c r="J129" s="7" t="s">
        <v>513</v>
      </c>
      <c r="K129" s="7" t="s">
        <v>514</v>
      </c>
      <c r="L129" s="7" t="s">
        <v>515</v>
      </c>
      <c r="M129" s="8">
        <v>43586</v>
      </c>
      <c r="N129" s="7" t="s">
        <v>25</v>
      </c>
    </row>
    <row r="130" spans="1:14" ht="39.950000000000003" customHeight="1" x14ac:dyDescent="0.15">
      <c r="A130" s="6">
        <v>128</v>
      </c>
      <c r="B130" s="7" t="s">
        <v>450</v>
      </c>
      <c r="C130" s="7" t="s">
        <v>516</v>
      </c>
      <c r="D130" s="7" t="s">
        <v>517</v>
      </c>
      <c r="E130" s="7" t="s">
        <v>314</v>
      </c>
      <c r="F130" s="7" t="s">
        <v>19</v>
      </c>
      <c r="G130" s="7" t="s">
        <v>39</v>
      </c>
      <c r="H130" s="7" t="s">
        <v>21</v>
      </c>
      <c r="I130" s="7">
        <v>3.6240000000000001</v>
      </c>
      <c r="J130" s="7" t="s">
        <v>315</v>
      </c>
      <c r="K130" s="7" t="s">
        <v>316</v>
      </c>
      <c r="L130" s="7" t="s">
        <v>449</v>
      </c>
      <c r="M130" s="8">
        <v>43739</v>
      </c>
      <c r="N130" s="7" t="s">
        <v>25</v>
      </c>
    </row>
    <row r="131" spans="1:14" ht="50.1" customHeight="1" x14ac:dyDescent="0.15">
      <c r="A131" s="6">
        <v>129</v>
      </c>
      <c r="B131" s="7" t="s">
        <v>450</v>
      </c>
      <c r="C131" s="7" t="s">
        <v>516</v>
      </c>
      <c r="D131" s="7" t="s">
        <v>518</v>
      </c>
      <c r="E131" s="7" t="s">
        <v>61</v>
      </c>
      <c r="F131" s="7" t="s">
        <v>62</v>
      </c>
      <c r="G131" s="7" t="s">
        <v>39</v>
      </c>
      <c r="H131" s="7" t="s">
        <v>21</v>
      </c>
      <c r="I131" s="7">
        <v>3.4319999999999999</v>
      </c>
      <c r="J131" s="7" t="s">
        <v>63</v>
      </c>
      <c r="K131" s="7" t="s">
        <v>64</v>
      </c>
      <c r="L131" s="7" t="s">
        <v>65</v>
      </c>
      <c r="M131" s="8">
        <v>43709</v>
      </c>
      <c r="N131" s="7" t="s">
        <v>25</v>
      </c>
    </row>
    <row r="132" spans="1:14" ht="38.25" x14ac:dyDescent="0.15">
      <c r="A132" s="6">
        <v>130</v>
      </c>
      <c r="B132" s="7" t="s">
        <v>450</v>
      </c>
      <c r="C132" s="7" t="s">
        <v>519</v>
      </c>
      <c r="D132" s="7" t="s">
        <v>520</v>
      </c>
      <c r="E132" s="7" t="s">
        <v>177</v>
      </c>
      <c r="F132" s="7" t="s">
        <v>19</v>
      </c>
      <c r="G132" s="7" t="s">
        <v>39</v>
      </c>
      <c r="H132" s="7" t="s">
        <v>21</v>
      </c>
      <c r="I132" s="7">
        <v>3.45</v>
      </c>
      <c r="J132" s="7" t="s">
        <v>179</v>
      </c>
      <c r="K132" s="7" t="s">
        <v>521</v>
      </c>
      <c r="L132" s="7" t="s">
        <v>181</v>
      </c>
      <c r="M132" s="8">
        <v>43812</v>
      </c>
      <c r="N132" s="7" t="s">
        <v>25</v>
      </c>
    </row>
    <row r="133" spans="1:14" ht="45" customHeight="1" x14ac:dyDescent="0.15">
      <c r="A133" s="6">
        <v>131</v>
      </c>
      <c r="B133" s="7" t="s">
        <v>450</v>
      </c>
      <c r="C133" s="7" t="s">
        <v>522</v>
      </c>
      <c r="D133" s="7" t="s">
        <v>523</v>
      </c>
      <c r="E133" s="7" t="s">
        <v>524</v>
      </c>
      <c r="F133" s="7" t="s">
        <v>62</v>
      </c>
      <c r="G133" s="7" t="s">
        <v>39</v>
      </c>
      <c r="H133" s="7" t="s">
        <v>21</v>
      </c>
      <c r="I133" s="7">
        <v>3.0470000000000002</v>
      </c>
      <c r="J133" s="7" t="s">
        <v>525</v>
      </c>
      <c r="K133" s="7" t="s">
        <v>526</v>
      </c>
      <c r="L133" s="7" t="s">
        <v>527</v>
      </c>
      <c r="M133" s="8">
        <v>43782</v>
      </c>
      <c r="N133" s="7" t="s">
        <v>25</v>
      </c>
    </row>
    <row r="134" spans="1:14" ht="54.95" customHeight="1" x14ac:dyDescent="0.15">
      <c r="A134" s="6">
        <v>132</v>
      </c>
      <c r="B134" s="7" t="s">
        <v>450</v>
      </c>
      <c r="C134" s="7" t="s">
        <v>528</v>
      </c>
      <c r="D134" s="7" t="s">
        <v>529</v>
      </c>
      <c r="E134" s="7" t="s">
        <v>222</v>
      </c>
      <c r="F134" s="7" t="s">
        <v>62</v>
      </c>
      <c r="G134" s="7" t="s">
        <v>39</v>
      </c>
      <c r="H134" s="7" t="s">
        <v>21</v>
      </c>
      <c r="I134" s="7">
        <v>4.5</v>
      </c>
      <c r="J134" s="7" t="s">
        <v>223</v>
      </c>
      <c r="K134" s="7" t="s">
        <v>224</v>
      </c>
      <c r="L134" s="7" t="s">
        <v>530</v>
      </c>
      <c r="M134" s="8">
        <v>43374</v>
      </c>
      <c r="N134" s="7" t="s">
        <v>25</v>
      </c>
    </row>
    <row r="135" spans="1:14" ht="38.25" x14ac:dyDescent="0.15">
      <c r="A135" s="6">
        <v>133</v>
      </c>
      <c r="B135" s="7" t="s">
        <v>450</v>
      </c>
      <c r="C135" s="7" t="s">
        <v>531</v>
      </c>
      <c r="D135" s="7" t="s">
        <v>532</v>
      </c>
      <c r="E135" s="7" t="s">
        <v>533</v>
      </c>
      <c r="F135" s="7" t="s">
        <v>173</v>
      </c>
      <c r="G135" s="7" t="s">
        <v>39</v>
      </c>
      <c r="H135" s="7" t="s">
        <v>21</v>
      </c>
      <c r="I135" s="7">
        <v>4.0999999999999996</v>
      </c>
      <c r="J135" s="7" t="s">
        <v>534</v>
      </c>
      <c r="K135" s="7" t="s">
        <v>535</v>
      </c>
      <c r="L135" s="7" t="s">
        <v>536</v>
      </c>
      <c r="M135" s="8">
        <v>43739</v>
      </c>
      <c r="N135" s="7" t="s">
        <v>25</v>
      </c>
    </row>
    <row r="136" spans="1:14" ht="38.25" x14ac:dyDescent="0.15">
      <c r="A136" s="6">
        <v>134</v>
      </c>
      <c r="B136" s="7" t="s">
        <v>450</v>
      </c>
      <c r="C136" s="7" t="s">
        <v>531</v>
      </c>
      <c r="D136" s="7" t="s">
        <v>537</v>
      </c>
      <c r="E136" s="7" t="s">
        <v>418</v>
      </c>
      <c r="F136" s="7" t="s">
        <v>173</v>
      </c>
      <c r="G136" s="7" t="s">
        <v>39</v>
      </c>
      <c r="H136" s="7" t="s">
        <v>21</v>
      </c>
      <c r="I136" s="7">
        <v>4.0199999999999996</v>
      </c>
      <c r="J136" s="7" t="s">
        <v>419</v>
      </c>
      <c r="K136" s="7" t="s">
        <v>420</v>
      </c>
      <c r="L136" s="7" t="s">
        <v>496</v>
      </c>
      <c r="M136" s="8">
        <v>43702</v>
      </c>
      <c r="N136" s="7" t="s">
        <v>25</v>
      </c>
    </row>
    <row r="137" spans="1:14" ht="44.1" customHeight="1" x14ac:dyDescent="0.15">
      <c r="A137" s="6">
        <v>135</v>
      </c>
      <c r="B137" s="7" t="s">
        <v>450</v>
      </c>
      <c r="C137" s="7" t="s">
        <v>531</v>
      </c>
      <c r="D137" s="7" t="s">
        <v>538</v>
      </c>
      <c r="E137" s="7" t="s">
        <v>539</v>
      </c>
      <c r="F137" s="7" t="s">
        <v>62</v>
      </c>
      <c r="G137" s="7" t="s">
        <v>39</v>
      </c>
      <c r="H137" s="7" t="s">
        <v>21</v>
      </c>
      <c r="I137" s="7">
        <v>6.12</v>
      </c>
      <c r="J137" s="7" t="s">
        <v>540</v>
      </c>
      <c r="K137" s="7" t="s">
        <v>541</v>
      </c>
      <c r="L137" s="7" t="s">
        <v>542</v>
      </c>
      <c r="M137" s="8">
        <v>43770</v>
      </c>
      <c r="N137" s="7" t="s">
        <v>265</v>
      </c>
    </row>
    <row r="138" spans="1:14" ht="33" customHeight="1" x14ac:dyDescent="0.15">
      <c r="A138" s="6">
        <v>136</v>
      </c>
      <c r="B138" s="7" t="s">
        <v>450</v>
      </c>
      <c r="C138" s="7" t="s">
        <v>531</v>
      </c>
      <c r="D138" s="7" t="s">
        <v>543</v>
      </c>
      <c r="E138" s="7" t="s">
        <v>74</v>
      </c>
      <c r="F138" s="7" t="s">
        <v>173</v>
      </c>
      <c r="G138" s="7" t="s">
        <v>39</v>
      </c>
      <c r="H138" s="7" t="s">
        <v>21</v>
      </c>
      <c r="I138" s="7">
        <v>3.59</v>
      </c>
      <c r="J138" s="7" t="s">
        <v>75</v>
      </c>
      <c r="K138" s="7" t="s">
        <v>76</v>
      </c>
      <c r="L138" s="7" t="s">
        <v>77</v>
      </c>
      <c r="M138" s="8">
        <v>43770</v>
      </c>
      <c r="N138" s="7" t="s">
        <v>25</v>
      </c>
    </row>
    <row r="139" spans="1:14" ht="35.1" customHeight="1" x14ac:dyDescent="0.15">
      <c r="A139" s="6">
        <v>137</v>
      </c>
      <c r="B139" s="7" t="s">
        <v>450</v>
      </c>
      <c r="C139" s="7" t="s">
        <v>544</v>
      </c>
      <c r="D139" s="7" t="s">
        <v>545</v>
      </c>
      <c r="E139" s="7" t="s">
        <v>74</v>
      </c>
      <c r="F139" s="7" t="s">
        <v>62</v>
      </c>
      <c r="G139" s="7" t="s">
        <v>39</v>
      </c>
      <c r="H139" s="7" t="s">
        <v>21</v>
      </c>
      <c r="I139" s="7">
        <v>3.5</v>
      </c>
      <c r="J139" s="7" t="s">
        <v>75</v>
      </c>
      <c r="K139" s="7" t="s">
        <v>76</v>
      </c>
      <c r="L139" s="7" t="s">
        <v>77</v>
      </c>
      <c r="M139" s="8">
        <v>43525</v>
      </c>
      <c r="N139" s="7" t="s">
        <v>25</v>
      </c>
    </row>
    <row r="140" spans="1:14" ht="35.1" customHeight="1" x14ac:dyDescent="0.15">
      <c r="A140" s="6">
        <v>138</v>
      </c>
      <c r="B140" s="7" t="s">
        <v>450</v>
      </c>
      <c r="C140" s="7" t="s">
        <v>546</v>
      </c>
      <c r="D140" s="7" t="s">
        <v>547</v>
      </c>
      <c r="E140" s="7" t="s">
        <v>32</v>
      </c>
      <c r="F140" s="7" t="s">
        <v>173</v>
      </c>
      <c r="G140" s="7" t="s">
        <v>39</v>
      </c>
      <c r="H140" s="7" t="s">
        <v>21</v>
      </c>
      <c r="I140" s="7">
        <v>3.9</v>
      </c>
      <c r="J140" s="7" t="s">
        <v>33</v>
      </c>
      <c r="K140" s="7" t="s">
        <v>34</v>
      </c>
      <c r="L140" s="7" t="s">
        <v>35</v>
      </c>
      <c r="M140" s="8">
        <v>43605</v>
      </c>
      <c r="N140" s="7" t="s">
        <v>25</v>
      </c>
    </row>
    <row r="141" spans="1:14" ht="36.950000000000003" customHeight="1" x14ac:dyDescent="0.15">
      <c r="A141" s="6">
        <v>139</v>
      </c>
      <c r="B141" s="7" t="s">
        <v>450</v>
      </c>
      <c r="C141" s="7" t="s">
        <v>548</v>
      </c>
      <c r="D141" s="7" t="s">
        <v>549</v>
      </c>
      <c r="E141" s="7" t="s">
        <v>67</v>
      </c>
      <c r="F141" s="7" t="s">
        <v>19</v>
      </c>
      <c r="G141" s="7" t="s">
        <v>39</v>
      </c>
      <c r="H141" s="7" t="s">
        <v>21</v>
      </c>
      <c r="I141" s="7">
        <v>3.5</v>
      </c>
      <c r="J141" s="7" t="s">
        <v>68</v>
      </c>
      <c r="K141" s="7" t="s">
        <v>550</v>
      </c>
      <c r="L141" s="7" t="s">
        <v>70</v>
      </c>
      <c r="M141" s="8">
        <v>43800</v>
      </c>
      <c r="N141" s="7" t="s">
        <v>25</v>
      </c>
    </row>
    <row r="142" spans="1:14" ht="32.1" customHeight="1" x14ac:dyDescent="0.15">
      <c r="A142" s="6">
        <v>140</v>
      </c>
      <c r="B142" s="7" t="s">
        <v>450</v>
      </c>
      <c r="C142" s="7" t="s">
        <v>551</v>
      </c>
      <c r="D142" s="7" t="s">
        <v>552</v>
      </c>
      <c r="E142" s="7" t="s">
        <v>553</v>
      </c>
      <c r="F142" s="7" t="s">
        <v>261</v>
      </c>
      <c r="G142" s="7" t="s">
        <v>39</v>
      </c>
      <c r="H142" s="7" t="s">
        <v>21</v>
      </c>
      <c r="I142" s="7">
        <v>3.02</v>
      </c>
      <c r="J142" s="7" t="s">
        <v>554</v>
      </c>
      <c r="K142" s="7" t="s">
        <v>555</v>
      </c>
      <c r="L142" s="7" t="s">
        <v>556</v>
      </c>
      <c r="M142" s="8">
        <v>43770</v>
      </c>
      <c r="N142" s="7" t="s">
        <v>25</v>
      </c>
    </row>
    <row r="143" spans="1:14" ht="32.1" customHeight="1" x14ac:dyDescent="0.15">
      <c r="A143" s="6">
        <v>141</v>
      </c>
      <c r="B143" s="7" t="s">
        <v>557</v>
      </c>
      <c r="C143" s="7" t="s">
        <v>558</v>
      </c>
      <c r="D143" s="7" t="s">
        <v>559</v>
      </c>
      <c r="E143" s="7" t="s">
        <v>18</v>
      </c>
      <c r="F143" s="7" t="s">
        <v>62</v>
      </c>
      <c r="G143" s="7" t="s">
        <v>39</v>
      </c>
      <c r="H143" s="7" t="s">
        <v>21</v>
      </c>
      <c r="I143" s="7">
        <v>4.3390000000000004</v>
      </c>
      <c r="J143" s="7" t="s">
        <v>22</v>
      </c>
      <c r="K143" s="7" t="s">
        <v>23</v>
      </c>
      <c r="L143" s="7" t="s">
        <v>560</v>
      </c>
      <c r="M143" s="8">
        <v>43688</v>
      </c>
      <c r="N143" s="7" t="s">
        <v>25</v>
      </c>
    </row>
    <row r="144" spans="1:14" ht="38.25" x14ac:dyDescent="0.15">
      <c r="A144" s="6">
        <v>142</v>
      </c>
      <c r="B144" s="7" t="s">
        <v>557</v>
      </c>
      <c r="C144" s="7" t="s">
        <v>561</v>
      </c>
      <c r="D144" s="7" t="s">
        <v>562</v>
      </c>
      <c r="E144" s="7" t="s">
        <v>563</v>
      </c>
      <c r="F144" s="7" t="s">
        <v>62</v>
      </c>
      <c r="G144" s="7" t="s">
        <v>39</v>
      </c>
      <c r="H144" s="7" t="s">
        <v>21</v>
      </c>
      <c r="I144" s="7">
        <v>3.51</v>
      </c>
      <c r="J144" s="7" t="s">
        <v>564</v>
      </c>
      <c r="K144" s="7" t="s">
        <v>565</v>
      </c>
      <c r="L144" s="7" t="s">
        <v>566</v>
      </c>
      <c r="M144" s="8">
        <v>43749</v>
      </c>
      <c r="N144" s="7" t="s">
        <v>25</v>
      </c>
    </row>
    <row r="145" spans="1:14" ht="33" customHeight="1" x14ac:dyDescent="0.15">
      <c r="A145" s="6">
        <v>143</v>
      </c>
      <c r="B145" s="7" t="s">
        <v>557</v>
      </c>
      <c r="C145" s="7" t="s">
        <v>567</v>
      </c>
      <c r="D145" s="7" t="s">
        <v>568</v>
      </c>
      <c r="E145" s="7" t="s">
        <v>193</v>
      </c>
      <c r="F145" s="7" t="s">
        <v>62</v>
      </c>
      <c r="G145" s="7" t="s">
        <v>39</v>
      </c>
      <c r="H145" s="7" t="s">
        <v>21</v>
      </c>
      <c r="I145" s="7">
        <v>3.0489999999999999</v>
      </c>
      <c r="J145" s="7" t="s">
        <v>194</v>
      </c>
      <c r="K145" s="7" t="s">
        <v>569</v>
      </c>
      <c r="L145" s="7" t="s">
        <v>196</v>
      </c>
      <c r="M145" s="8">
        <v>43810</v>
      </c>
      <c r="N145" s="7" t="s">
        <v>25</v>
      </c>
    </row>
    <row r="146" spans="1:14" ht="50.1" customHeight="1" x14ac:dyDescent="0.15">
      <c r="A146" s="6">
        <v>144</v>
      </c>
      <c r="B146" s="7" t="s">
        <v>557</v>
      </c>
      <c r="C146" s="7" t="s">
        <v>570</v>
      </c>
      <c r="D146" s="7" t="s">
        <v>571</v>
      </c>
      <c r="E146" s="7" t="s">
        <v>572</v>
      </c>
      <c r="F146" s="7" t="s">
        <v>62</v>
      </c>
      <c r="G146" s="7" t="s">
        <v>113</v>
      </c>
      <c r="H146" s="7" t="s">
        <v>21</v>
      </c>
      <c r="I146" s="7">
        <v>3.77</v>
      </c>
      <c r="J146" s="7" t="s">
        <v>573</v>
      </c>
      <c r="K146" s="7" t="s">
        <v>574</v>
      </c>
      <c r="L146" s="7" t="s">
        <v>575</v>
      </c>
      <c r="M146" s="8">
        <v>43647</v>
      </c>
      <c r="N146" s="7" t="s">
        <v>25</v>
      </c>
    </row>
    <row r="147" spans="1:14" ht="51" customHeight="1" x14ac:dyDescent="0.15">
      <c r="A147" s="6">
        <v>145</v>
      </c>
      <c r="B147" s="7" t="s">
        <v>557</v>
      </c>
      <c r="C147" s="7" t="s">
        <v>570</v>
      </c>
      <c r="D147" s="7" t="s">
        <v>576</v>
      </c>
      <c r="E147" s="7" t="s">
        <v>74</v>
      </c>
      <c r="F147" s="7" t="s">
        <v>62</v>
      </c>
      <c r="G147" s="7" t="s">
        <v>39</v>
      </c>
      <c r="H147" s="7" t="s">
        <v>21</v>
      </c>
      <c r="I147" s="7">
        <v>3</v>
      </c>
      <c r="J147" s="7" t="s">
        <v>75</v>
      </c>
      <c r="K147" s="7" t="s">
        <v>577</v>
      </c>
      <c r="L147" s="7" t="s">
        <v>77</v>
      </c>
      <c r="M147" s="8">
        <v>43739</v>
      </c>
      <c r="N147" s="7" t="s">
        <v>25</v>
      </c>
    </row>
    <row r="148" spans="1:14" ht="48" customHeight="1" x14ac:dyDescent="0.15">
      <c r="A148" s="6">
        <v>146</v>
      </c>
      <c r="B148" s="7" t="s">
        <v>557</v>
      </c>
      <c r="C148" s="7" t="s">
        <v>578</v>
      </c>
      <c r="D148" s="7" t="s">
        <v>579</v>
      </c>
      <c r="E148" s="7" t="s">
        <v>580</v>
      </c>
      <c r="F148" s="7" t="s">
        <v>62</v>
      </c>
      <c r="G148" s="7" t="s">
        <v>39</v>
      </c>
      <c r="H148" s="7" t="s">
        <v>21</v>
      </c>
      <c r="I148" s="7">
        <v>4.03</v>
      </c>
      <c r="J148" s="7" t="s">
        <v>581</v>
      </c>
      <c r="K148" s="7" t="s">
        <v>582</v>
      </c>
      <c r="L148" s="7" t="s">
        <v>583</v>
      </c>
      <c r="M148" s="8">
        <v>43709</v>
      </c>
      <c r="N148" s="7" t="s">
        <v>25</v>
      </c>
    </row>
    <row r="149" spans="1:14" ht="33.950000000000003" customHeight="1" x14ac:dyDescent="0.15">
      <c r="A149" s="6">
        <v>147</v>
      </c>
      <c r="B149" s="7" t="s">
        <v>557</v>
      </c>
      <c r="C149" s="7" t="s">
        <v>584</v>
      </c>
      <c r="D149" s="7" t="s">
        <v>585</v>
      </c>
      <c r="E149" s="7" t="s">
        <v>586</v>
      </c>
      <c r="F149" s="7" t="s">
        <v>19</v>
      </c>
      <c r="G149" s="7" t="s">
        <v>39</v>
      </c>
      <c r="H149" s="7" t="s">
        <v>21</v>
      </c>
      <c r="I149" s="7">
        <v>3.89</v>
      </c>
      <c r="J149" s="7" t="s">
        <v>587</v>
      </c>
      <c r="K149" s="7" t="s">
        <v>588</v>
      </c>
      <c r="L149" s="7" t="s">
        <v>589</v>
      </c>
      <c r="M149" s="8">
        <v>43647</v>
      </c>
      <c r="N149" s="7" t="s">
        <v>25</v>
      </c>
    </row>
    <row r="150" spans="1:14" ht="30.95" customHeight="1" x14ac:dyDescent="0.15">
      <c r="A150" s="6">
        <v>148</v>
      </c>
      <c r="B150" s="7" t="s">
        <v>557</v>
      </c>
      <c r="C150" s="7" t="s">
        <v>584</v>
      </c>
      <c r="D150" s="7" t="s">
        <v>590</v>
      </c>
      <c r="E150" s="7" t="s">
        <v>127</v>
      </c>
      <c r="F150" s="7" t="s">
        <v>62</v>
      </c>
      <c r="G150" s="7" t="s">
        <v>274</v>
      </c>
      <c r="H150" s="7" t="s">
        <v>21</v>
      </c>
      <c r="I150" s="7">
        <v>4.01</v>
      </c>
      <c r="J150" s="7" t="s">
        <v>128</v>
      </c>
      <c r="K150" s="7" t="s">
        <v>129</v>
      </c>
      <c r="L150" s="7" t="s">
        <v>130</v>
      </c>
      <c r="M150" s="8">
        <v>43739</v>
      </c>
      <c r="N150" s="7" t="s">
        <v>25</v>
      </c>
    </row>
    <row r="151" spans="1:14" ht="36.950000000000003" customHeight="1" x14ac:dyDescent="0.15">
      <c r="A151" s="6">
        <v>149</v>
      </c>
      <c r="B151" s="7" t="s">
        <v>557</v>
      </c>
      <c r="C151" s="7" t="s">
        <v>591</v>
      </c>
      <c r="D151" s="7" t="s">
        <v>592</v>
      </c>
      <c r="E151" s="7" t="s">
        <v>512</v>
      </c>
      <c r="F151" s="7" t="s">
        <v>62</v>
      </c>
      <c r="G151" s="7" t="s">
        <v>39</v>
      </c>
      <c r="H151" s="7" t="s">
        <v>21</v>
      </c>
      <c r="I151" s="7">
        <v>2.4369999999999998</v>
      </c>
      <c r="J151" s="7" t="s">
        <v>513</v>
      </c>
      <c r="K151" s="7" t="s">
        <v>514</v>
      </c>
      <c r="L151" s="7" t="s">
        <v>593</v>
      </c>
      <c r="M151" s="8">
        <v>43525</v>
      </c>
      <c r="N151" s="7" t="s">
        <v>25</v>
      </c>
    </row>
    <row r="152" spans="1:14" ht="38.25" x14ac:dyDescent="0.15">
      <c r="A152" s="6">
        <v>150</v>
      </c>
      <c r="B152" s="7" t="s">
        <v>557</v>
      </c>
      <c r="C152" s="7" t="s">
        <v>594</v>
      </c>
      <c r="D152" s="7" t="s">
        <v>595</v>
      </c>
      <c r="E152" s="7" t="s">
        <v>512</v>
      </c>
      <c r="F152" s="7" t="s">
        <v>62</v>
      </c>
      <c r="G152" s="7" t="s">
        <v>39</v>
      </c>
      <c r="H152" s="7" t="s">
        <v>21</v>
      </c>
      <c r="I152" s="7">
        <v>3.0190000000000001</v>
      </c>
      <c r="J152" s="7" t="s">
        <v>596</v>
      </c>
      <c r="K152" s="7" t="s">
        <v>514</v>
      </c>
      <c r="L152" s="7" t="s">
        <v>593</v>
      </c>
      <c r="M152" s="8">
        <v>43525</v>
      </c>
      <c r="N152" s="7" t="s">
        <v>25</v>
      </c>
    </row>
    <row r="153" spans="1:14" ht="33" customHeight="1" x14ac:dyDescent="0.15">
      <c r="A153" s="6">
        <v>151</v>
      </c>
      <c r="B153" s="7" t="s">
        <v>557</v>
      </c>
      <c r="C153" s="7" t="s">
        <v>597</v>
      </c>
      <c r="D153" s="7" t="s">
        <v>598</v>
      </c>
      <c r="E153" s="7" t="s">
        <v>512</v>
      </c>
      <c r="F153" s="7" t="s">
        <v>62</v>
      </c>
      <c r="G153" s="7" t="s">
        <v>39</v>
      </c>
      <c r="H153" s="7" t="s">
        <v>21</v>
      </c>
      <c r="I153" s="7">
        <v>2.5630000000000002</v>
      </c>
      <c r="J153" s="7" t="s">
        <v>596</v>
      </c>
      <c r="K153" s="7" t="s">
        <v>514</v>
      </c>
      <c r="L153" s="7" t="s">
        <v>593</v>
      </c>
      <c r="M153" s="8">
        <v>43525</v>
      </c>
      <c r="N153" s="7" t="s">
        <v>25</v>
      </c>
    </row>
    <row r="154" spans="1:14" ht="25.5" x14ac:dyDescent="0.15">
      <c r="A154" s="6">
        <v>152</v>
      </c>
      <c r="B154" s="7" t="s">
        <v>557</v>
      </c>
      <c r="C154" s="7" t="s">
        <v>599</v>
      </c>
      <c r="D154" s="7" t="s">
        <v>600</v>
      </c>
      <c r="E154" s="7" t="s">
        <v>512</v>
      </c>
      <c r="F154" s="7" t="s">
        <v>62</v>
      </c>
      <c r="G154" s="7" t="s">
        <v>39</v>
      </c>
      <c r="H154" s="7" t="s">
        <v>21</v>
      </c>
      <c r="I154" s="7">
        <v>2.3580000000000001</v>
      </c>
      <c r="J154" s="7" t="s">
        <v>596</v>
      </c>
      <c r="K154" s="7" t="s">
        <v>514</v>
      </c>
      <c r="L154" s="7" t="s">
        <v>593</v>
      </c>
      <c r="M154" s="8">
        <v>43525</v>
      </c>
      <c r="N154" s="7" t="s">
        <v>25</v>
      </c>
    </row>
    <row r="155" spans="1:14" ht="36" customHeight="1" x14ac:dyDescent="0.15">
      <c r="A155" s="6">
        <v>153</v>
      </c>
      <c r="B155" s="7" t="s">
        <v>557</v>
      </c>
      <c r="C155" s="7" t="s">
        <v>601</v>
      </c>
      <c r="D155" s="7" t="s">
        <v>602</v>
      </c>
      <c r="E155" s="7" t="s">
        <v>603</v>
      </c>
      <c r="F155" s="7" t="s">
        <v>62</v>
      </c>
      <c r="G155" s="7" t="s">
        <v>39</v>
      </c>
      <c r="H155" s="7" t="s">
        <v>21</v>
      </c>
      <c r="I155" s="7">
        <v>2.3559999999999999</v>
      </c>
      <c r="J155" s="7" t="s">
        <v>604</v>
      </c>
      <c r="K155" s="7" t="s">
        <v>605</v>
      </c>
      <c r="L155" s="7" t="s">
        <v>606</v>
      </c>
      <c r="M155" s="8">
        <v>43556</v>
      </c>
      <c r="N155" s="7" t="s">
        <v>25</v>
      </c>
    </row>
    <row r="156" spans="1:14" ht="30.95" customHeight="1" x14ac:dyDescent="0.15">
      <c r="A156" s="6">
        <v>154</v>
      </c>
      <c r="B156" s="7" t="s">
        <v>557</v>
      </c>
      <c r="C156" s="7" t="s">
        <v>607</v>
      </c>
      <c r="D156" s="7" t="s">
        <v>608</v>
      </c>
      <c r="E156" s="7" t="s">
        <v>74</v>
      </c>
      <c r="F156" s="7" t="s">
        <v>19</v>
      </c>
      <c r="G156" s="7" t="s">
        <v>39</v>
      </c>
      <c r="H156" s="7" t="s">
        <v>21</v>
      </c>
      <c r="I156" s="7">
        <v>4.1310000000000002</v>
      </c>
      <c r="J156" s="7" t="s">
        <v>75</v>
      </c>
      <c r="K156" s="7" t="s">
        <v>76</v>
      </c>
      <c r="L156" s="7" t="s">
        <v>77</v>
      </c>
      <c r="M156" s="8">
        <v>43497</v>
      </c>
      <c r="N156" s="7" t="s">
        <v>25</v>
      </c>
    </row>
    <row r="157" spans="1:14" ht="30.95" customHeight="1" x14ac:dyDescent="0.15">
      <c r="A157" s="6">
        <v>155</v>
      </c>
      <c r="B157" s="7" t="s">
        <v>557</v>
      </c>
      <c r="C157" s="7" t="s">
        <v>609</v>
      </c>
      <c r="D157" s="7" t="s">
        <v>610</v>
      </c>
      <c r="E157" s="7" t="s">
        <v>611</v>
      </c>
      <c r="F157" s="7" t="s">
        <v>19</v>
      </c>
      <c r="G157" s="7" t="s">
        <v>39</v>
      </c>
      <c r="H157" s="7" t="s">
        <v>21</v>
      </c>
      <c r="I157" s="7">
        <v>3.3610000000000002</v>
      </c>
      <c r="J157" s="7" t="s">
        <v>612</v>
      </c>
      <c r="K157" s="7" t="s">
        <v>613</v>
      </c>
      <c r="L157" s="7" t="s">
        <v>614</v>
      </c>
      <c r="M157" s="8">
        <v>43525</v>
      </c>
      <c r="N157" s="7" t="s">
        <v>25</v>
      </c>
    </row>
    <row r="158" spans="1:14" ht="25.5" x14ac:dyDescent="0.15">
      <c r="A158" s="6">
        <v>156</v>
      </c>
      <c r="B158" s="7" t="s">
        <v>557</v>
      </c>
      <c r="C158" s="7" t="s">
        <v>615</v>
      </c>
      <c r="D158" s="7" t="s">
        <v>616</v>
      </c>
      <c r="E158" s="7" t="s">
        <v>74</v>
      </c>
      <c r="F158" s="7" t="s">
        <v>19</v>
      </c>
      <c r="G158" s="7" t="s">
        <v>39</v>
      </c>
      <c r="H158" s="7" t="s">
        <v>21</v>
      </c>
      <c r="I158" s="7">
        <v>3.214</v>
      </c>
      <c r="J158" s="7" t="s">
        <v>75</v>
      </c>
      <c r="K158" s="7" t="s">
        <v>76</v>
      </c>
      <c r="L158" s="7" t="s">
        <v>77</v>
      </c>
      <c r="M158" s="8">
        <v>43709</v>
      </c>
      <c r="N158" s="7" t="s">
        <v>25</v>
      </c>
    </row>
    <row r="159" spans="1:14" ht="38.25" x14ac:dyDescent="0.15">
      <c r="A159" s="6">
        <v>157</v>
      </c>
      <c r="B159" s="7" t="s">
        <v>557</v>
      </c>
      <c r="C159" s="7" t="s">
        <v>617</v>
      </c>
      <c r="D159" s="7" t="s">
        <v>618</v>
      </c>
      <c r="E159" s="7" t="s">
        <v>572</v>
      </c>
      <c r="F159" s="7" t="s">
        <v>19</v>
      </c>
      <c r="G159" s="7" t="s">
        <v>39</v>
      </c>
      <c r="H159" s="7" t="s">
        <v>21</v>
      </c>
      <c r="I159" s="16">
        <v>3.81</v>
      </c>
      <c r="J159" s="7" t="s">
        <v>573</v>
      </c>
      <c r="K159" s="7" t="s">
        <v>619</v>
      </c>
      <c r="L159" s="7" t="s">
        <v>620</v>
      </c>
      <c r="M159" s="8">
        <v>43617</v>
      </c>
      <c r="N159" s="7" t="s">
        <v>25</v>
      </c>
    </row>
    <row r="160" spans="1:14" ht="25.5" x14ac:dyDescent="0.15">
      <c r="A160" s="6">
        <v>158</v>
      </c>
      <c r="B160" s="7" t="s">
        <v>557</v>
      </c>
      <c r="C160" s="7" t="s">
        <v>621</v>
      </c>
      <c r="D160" s="7" t="s">
        <v>622</v>
      </c>
      <c r="E160" s="7" t="s">
        <v>127</v>
      </c>
      <c r="F160" s="7" t="s">
        <v>19</v>
      </c>
      <c r="G160" s="7" t="s">
        <v>274</v>
      </c>
      <c r="H160" s="7" t="s">
        <v>21</v>
      </c>
      <c r="I160" s="7">
        <v>3.2210000000000001</v>
      </c>
      <c r="J160" s="7" t="s">
        <v>128</v>
      </c>
      <c r="K160" s="7" t="s">
        <v>129</v>
      </c>
      <c r="L160" s="7" t="s">
        <v>130</v>
      </c>
      <c r="M160" s="8">
        <v>43739</v>
      </c>
      <c r="N160" s="7" t="s">
        <v>25</v>
      </c>
    </row>
    <row r="161" spans="1:14" ht="25.5" x14ac:dyDescent="0.15">
      <c r="A161" s="6">
        <v>159</v>
      </c>
      <c r="B161" s="7" t="s">
        <v>557</v>
      </c>
      <c r="C161" s="7" t="s">
        <v>623</v>
      </c>
      <c r="D161" s="7" t="s">
        <v>624</v>
      </c>
      <c r="E161" s="7" t="s">
        <v>625</v>
      </c>
      <c r="F161" s="7" t="s">
        <v>19</v>
      </c>
      <c r="G161" s="7" t="s">
        <v>39</v>
      </c>
      <c r="H161" s="7" t="s">
        <v>21</v>
      </c>
      <c r="I161" s="7">
        <v>3.859</v>
      </c>
      <c r="J161" s="7" t="s">
        <v>626</v>
      </c>
      <c r="K161" s="7" t="s">
        <v>627</v>
      </c>
      <c r="L161" s="7" t="s">
        <v>628</v>
      </c>
      <c r="M161" s="8">
        <v>43617</v>
      </c>
      <c r="N161" s="7" t="s">
        <v>25</v>
      </c>
    </row>
    <row r="162" spans="1:14" ht="25.5" x14ac:dyDescent="0.15">
      <c r="A162" s="6">
        <v>160</v>
      </c>
      <c r="B162" s="7" t="s">
        <v>557</v>
      </c>
      <c r="C162" s="7" t="s">
        <v>629</v>
      </c>
      <c r="D162" s="7" t="s">
        <v>630</v>
      </c>
      <c r="E162" s="7" t="s">
        <v>631</v>
      </c>
      <c r="F162" s="7" t="s">
        <v>19</v>
      </c>
      <c r="G162" s="7" t="s">
        <v>39</v>
      </c>
      <c r="H162" s="7" t="s">
        <v>21</v>
      </c>
      <c r="I162" s="7">
        <v>3.9790000000000001</v>
      </c>
      <c r="J162" s="7" t="s">
        <v>632</v>
      </c>
      <c r="K162" s="7" t="s">
        <v>633</v>
      </c>
      <c r="L162" s="7" t="s">
        <v>634</v>
      </c>
      <c r="M162" s="8">
        <v>43617</v>
      </c>
      <c r="N162" s="7" t="s">
        <v>25</v>
      </c>
    </row>
    <row r="163" spans="1:14" ht="38.25" x14ac:dyDescent="0.15">
      <c r="A163" s="6">
        <v>161</v>
      </c>
      <c r="B163" s="7" t="s">
        <v>557</v>
      </c>
      <c r="C163" s="7" t="s">
        <v>635</v>
      </c>
      <c r="D163" s="7" t="s">
        <v>636</v>
      </c>
      <c r="E163" s="7" t="s">
        <v>631</v>
      </c>
      <c r="F163" s="7" t="s">
        <v>19</v>
      </c>
      <c r="G163" s="7" t="s">
        <v>39</v>
      </c>
      <c r="H163" s="7" t="s">
        <v>21</v>
      </c>
      <c r="I163" s="7">
        <v>3.7690000000000001</v>
      </c>
      <c r="J163" s="7" t="s">
        <v>632</v>
      </c>
      <c r="K163" s="7" t="s">
        <v>633</v>
      </c>
      <c r="L163" s="7" t="s">
        <v>634</v>
      </c>
      <c r="M163" s="8">
        <v>43556</v>
      </c>
      <c r="N163" s="7" t="s">
        <v>25</v>
      </c>
    </row>
    <row r="164" spans="1:14" ht="38.25" x14ac:dyDescent="0.15">
      <c r="A164" s="6">
        <v>162</v>
      </c>
      <c r="B164" s="7" t="s">
        <v>557</v>
      </c>
      <c r="C164" s="7" t="s">
        <v>637</v>
      </c>
      <c r="D164" s="7" t="s">
        <v>638</v>
      </c>
      <c r="E164" s="7" t="s">
        <v>38</v>
      </c>
      <c r="F164" s="7" t="s">
        <v>62</v>
      </c>
      <c r="G164" s="7" t="s">
        <v>39</v>
      </c>
      <c r="H164" s="7" t="s">
        <v>21</v>
      </c>
      <c r="I164" s="7">
        <v>2.0129999999999999</v>
      </c>
      <c r="J164" s="7" t="s">
        <v>40</v>
      </c>
      <c r="K164" s="7" t="s">
        <v>41</v>
      </c>
      <c r="L164" s="7" t="s">
        <v>42</v>
      </c>
      <c r="M164" s="8">
        <v>43647</v>
      </c>
      <c r="N164" s="7" t="s">
        <v>25</v>
      </c>
    </row>
    <row r="165" spans="1:14" ht="25.5" x14ac:dyDescent="0.15">
      <c r="A165" s="6">
        <v>163</v>
      </c>
      <c r="B165" s="7" t="s">
        <v>557</v>
      </c>
      <c r="C165" s="7" t="s">
        <v>639</v>
      </c>
      <c r="D165" s="7" t="s">
        <v>640</v>
      </c>
      <c r="E165" s="7" t="s">
        <v>314</v>
      </c>
      <c r="F165" s="7" t="s">
        <v>62</v>
      </c>
      <c r="G165" s="7" t="s">
        <v>39</v>
      </c>
      <c r="H165" s="7" t="s">
        <v>21</v>
      </c>
      <c r="I165" s="7">
        <v>3.3039999999999998</v>
      </c>
      <c r="J165" s="7" t="s">
        <v>315</v>
      </c>
      <c r="K165" s="7" t="s">
        <v>316</v>
      </c>
      <c r="L165" s="7" t="s">
        <v>449</v>
      </c>
      <c r="M165" s="8">
        <v>43678</v>
      </c>
      <c r="N165" s="7" t="s">
        <v>25</v>
      </c>
    </row>
    <row r="166" spans="1:14" ht="51" x14ac:dyDescent="0.15">
      <c r="A166" s="6">
        <v>164</v>
      </c>
      <c r="B166" s="7" t="s">
        <v>557</v>
      </c>
      <c r="C166" s="7" t="s">
        <v>637</v>
      </c>
      <c r="D166" s="7" t="s">
        <v>641</v>
      </c>
      <c r="E166" s="7" t="s">
        <v>193</v>
      </c>
      <c r="F166" s="7" t="s">
        <v>173</v>
      </c>
      <c r="G166" s="7" t="s">
        <v>39</v>
      </c>
      <c r="H166" s="7" t="s">
        <v>21</v>
      </c>
      <c r="I166" s="7">
        <v>1.806</v>
      </c>
      <c r="J166" s="7" t="s">
        <v>194</v>
      </c>
      <c r="K166" s="7" t="s">
        <v>642</v>
      </c>
      <c r="L166" s="7" t="s">
        <v>196</v>
      </c>
      <c r="M166" s="8">
        <v>43739</v>
      </c>
      <c r="N166" s="7" t="s">
        <v>25</v>
      </c>
    </row>
    <row r="167" spans="1:14" ht="25.5" x14ac:dyDescent="0.15">
      <c r="A167" s="6">
        <v>165</v>
      </c>
      <c r="B167" s="7" t="s">
        <v>557</v>
      </c>
      <c r="C167" s="7" t="s">
        <v>643</v>
      </c>
      <c r="D167" s="7" t="s">
        <v>644</v>
      </c>
      <c r="E167" s="7" t="s">
        <v>74</v>
      </c>
      <c r="F167" s="7" t="s">
        <v>19</v>
      </c>
      <c r="G167" s="7" t="s">
        <v>39</v>
      </c>
      <c r="H167" s="7" t="s">
        <v>21</v>
      </c>
      <c r="I167" s="7">
        <v>4.1310000000000002</v>
      </c>
      <c r="J167" s="7" t="s">
        <v>75</v>
      </c>
      <c r="K167" s="7" t="s">
        <v>76</v>
      </c>
      <c r="L167" s="7" t="s">
        <v>77</v>
      </c>
      <c r="M167" s="8">
        <v>43617</v>
      </c>
      <c r="N167" s="7" t="s">
        <v>25</v>
      </c>
    </row>
    <row r="168" spans="1:14" ht="38.25" x14ac:dyDescent="0.15">
      <c r="A168" s="6">
        <v>166</v>
      </c>
      <c r="B168" s="7" t="s">
        <v>557</v>
      </c>
      <c r="C168" s="7" t="s">
        <v>645</v>
      </c>
      <c r="D168" s="7" t="s">
        <v>646</v>
      </c>
      <c r="E168" s="7" t="s">
        <v>647</v>
      </c>
      <c r="F168" s="7" t="s">
        <v>62</v>
      </c>
      <c r="G168" s="7" t="s">
        <v>39</v>
      </c>
      <c r="H168" s="7" t="s">
        <v>21</v>
      </c>
      <c r="I168" s="7">
        <v>3</v>
      </c>
      <c r="J168" s="7" t="s">
        <v>648</v>
      </c>
      <c r="K168" s="7" t="s">
        <v>649</v>
      </c>
      <c r="L168" s="7" t="s">
        <v>650</v>
      </c>
      <c r="M168" s="8">
        <v>43617</v>
      </c>
      <c r="N168" s="7" t="s">
        <v>25</v>
      </c>
    </row>
    <row r="169" spans="1:14" ht="45.95" customHeight="1" x14ac:dyDescent="0.15">
      <c r="A169" s="6">
        <v>167</v>
      </c>
      <c r="B169" s="7" t="s">
        <v>557</v>
      </c>
      <c r="C169" s="7" t="s">
        <v>651</v>
      </c>
      <c r="D169" s="7" t="s">
        <v>652</v>
      </c>
      <c r="E169" s="7" t="s">
        <v>653</v>
      </c>
      <c r="F169" s="7" t="s">
        <v>19</v>
      </c>
      <c r="G169" s="7" t="s">
        <v>39</v>
      </c>
      <c r="H169" s="7" t="s">
        <v>21</v>
      </c>
      <c r="I169" s="7">
        <v>3</v>
      </c>
      <c r="J169" s="7" t="s">
        <v>654</v>
      </c>
      <c r="K169" s="7" t="s">
        <v>655</v>
      </c>
      <c r="L169" s="7" t="s">
        <v>338</v>
      </c>
      <c r="M169" s="8">
        <v>43770</v>
      </c>
      <c r="N169" s="7"/>
    </row>
    <row r="170" spans="1:14" ht="51" x14ac:dyDescent="0.15">
      <c r="A170" s="6">
        <v>168</v>
      </c>
      <c r="B170" s="7" t="s">
        <v>656</v>
      </c>
      <c r="C170" s="7" t="s">
        <v>657</v>
      </c>
      <c r="D170" s="7" t="s">
        <v>658</v>
      </c>
      <c r="E170" s="7" t="s">
        <v>659</v>
      </c>
      <c r="F170" s="7" t="s">
        <v>62</v>
      </c>
      <c r="G170" s="7" t="s">
        <v>20</v>
      </c>
      <c r="H170" s="7" t="s">
        <v>21</v>
      </c>
      <c r="I170" s="7">
        <v>3</v>
      </c>
      <c r="J170" s="7" t="s">
        <v>660</v>
      </c>
      <c r="K170" s="7" t="s">
        <v>661</v>
      </c>
      <c r="L170" s="7" t="s">
        <v>662</v>
      </c>
      <c r="M170" s="8">
        <v>43525</v>
      </c>
      <c r="N170" s="7" t="s">
        <v>25</v>
      </c>
    </row>
    <row r="171" spans="1:14" ht="38.25" x14ac:dyDescent="0.15">
      <c r="A171" s="6">
        <v>169</v>
      </c>
      <c r="B171" s="7" t="s">
        <v>656</v>
      </c>
      <c r="C171" s="7" t="s">
        <v>657</v>
      </c>
      <c r="D171" s="7" t="s">
        <v>663</v>
      </c>
      <c r="E171" s="7" t="s">
        <v>664</v>
      </c>
      <c r="F171" s="7" t="s">
        <v>62</v>
      </c>
      <c r="G171" s="7" t="s">
        <v>20</v>
      </c>
      <c r="H171" s="7" t="s">
        <v>21</v>
      </c>
      <c r="I171" s="7">
        <v>3</v>
      </c>
      <c r="J171" s="7" t="s">
        <v>665</v>
      </c>
      <c r="K171" s="7" t="s">
        <v>666</v>
      </c>
      <c r="L171" s="7" t="s">
        <v>667</v>
      </c>
      <c r="M171" s="8">
        <v>43522</v>
      </c>
      <c r="N171" s="7" t="s">
        <v>25</v>
      </c>
    </row>
    <row r="172" spans="1:14" ht="54" customHeight="1" x14ac:dyDescent="0.15">
      <c r="A172" s="6">
        <v>170</v>
      </c>
      <c r="B172" s="7" t="s">
        <v>656</v>
      </c>
      <c r="C172" s="7" t="s">
        <v>668</v>
      </c>
      <c r="D172" s="7" t="s">
        <v>669</v>
      </c>
      <c r="E172" s="7" t="s">
        <v>457</v>
      </c>
      <c r="F172" s="7" t="s">
        <v>62</v>
      </c>
      <c r="G172" s="7" t="s">
        <v>113</v>
      </c>
      <c r="H172" s="7" t="s">
        <v>21</v>
      </c>
      <c r="I172" s="7">
        <v>3.65</v>
      </c>
      <c r="J172" s="7" t="s">
        <v>458</v>
      </c>
      <c r="K172" s="7" t="s">
        <v>459</v>
      </c>
      <c r="L172" s="7" t="s">
        <v>670</v>
      </c>
      <c r="M172" s="8">
        <v>43495</v>
      </c>
      <c r="N172" s="7" t="s">
        <v>25</v>
      </c>
    </row>
    <row r="173" spans="1:14" ht="39.950000000000003" customHeight="1" x14ac:dyDescent="0.15">
      <c r="A173" s="6">
        <v>171</v>
      </c>
      <c r="B173" s="7" t="s">
        <v>656</v>
      </c>
      <c r="C173" s="7" t="s">
        <v>668</v>
      </c>
      <c r="D173" s="7" t="s">
        <v>671</v>
      </c>
      <c r="E173" s="7" t="s">
        <v>249</v>
      </c>
      <c r="F173" s="7" t="s">
        <v>62</v>
      </c>
      <c r="G173" s="7" t="s">
        <v>113</v>
      </c>
      <c r="H173" s="7" t="s">
        <v>21</v>
      </c>
      <c r="I173" s="7">
        <v>3.12</v>
      </c>
      <c r="J173" s="7" t="s">
        <v>250</v>
      </c>
      <c r="K173" s="7" t="s">
        <v>251</v>
      </c>
      <c r="L173" s="7" t="s">
        <v>672</v>
      </c>
      <c r="M173" s="8">
        <v>43822</v>
      </c>
      <c r="N173" s="7" t="s">
        <v>25</v>
      </c>
    </row>
    <row r="174" spans="1:14" ht="69.95" customHeight="1" x14ac:dyDescent="0.15">
      <c r="A174" s="6">
        <v>172</v>
      </c>
      <c r="B174" s="7" t="s">
        <v>656</v>
      </c>
      <c r="C174" s="7" t="s">
        <v>673</v>
      </c>
      <c r="D174" s="7" t="s">
        <v>674</v>
      </c>
      <c r="E174" s="7" t="s">
        <v>675</v>
      </c>
      <c r="F174" s="7" t="s">
        <v>676</v>
      </c>
      <c r="G174" s="7" t="s">
        <v>39</v>
      </c>
      <c r="H174" s="7" t="s">
        <v>21</v>
      </c>
      <c r="I174" s="7">
        <v>4</v>
      </c>
      <c r="J174" s="7" t="s">
        <v>677</v>
      </c>
      <c r="K174" s="7" t="s">
        <v>678</v>
      </c>
      <c r="L174" s="7" t="s">
        <v>679</v>
      </c>
      <c r="M174" s="8">
        <v>43739</v>
      </c>
      <c r="N174" s="7" t="s">
        <v>25</v>
      </c>
    </row>
    <row r="175" spans="1:14" ht="38.25" x14ac:dyDescent="0.15">
      <c r="A175" s="6">
        <v>173</v>
      </c>
      <c r="B175" s="7" t="s">
        <v>656</v>
      </c>
      <c r="C175" s="7" t="s">
        <v>680</v>
      </c>
      <c r="D175" s="7" t="s">
        <v>681</v>
      </c>
      <c r="E175" s="7" t="s">
        <v>682</v>
      </c>
      <c r="F175" s="7" t="s">
        <v>62</v>
      </c>
      <c r="G175" s="7" t="s">
        <v>113</v>
      </c>
      <c r="H175" s="7" t="s">
        <v>21</v>
      </c>
      <c r="I175" s="7">
        <v>4</v>
      </c>
      <c r="J175" s="7" t="s">
        <v>683</v>
      </c>
      <c r="K175" s="7" t="s">
        <v>684</v>
      </c>
      <c r="L175" s="7" t="s">
        <v>685</v>
      </c>
      <c r="M175" s="8">
        <v>43556</v>
      </c>
      <c r="N175" s="7" t="s">
        <v>25</v>
      </c>
    </row>
    <row r="176" spans="1:14" ht="25.5" x14ac:dyDescent="0.15">
      <c r="A176" s="6">
        <v>174</v>
      </c>
      <c r="B176" s="7" t="s">
        <v>656</v>
      </c>
      <c r="C176" s="7" t="s">
        <v>686</v>
      </c>
      <c r="D176" s="7" t="s">
        <v>687</v>
      </c>
      <c r="E176" s="7" t="s">
        <v>67</v>
      </c>
      <c r="F176" s="7" t="s">
        <v>62</v>
      </c>
      <c r="G176" s="7" t="s">
        <v>39</v>
      </c>
      <c r="H176" s="7" t="s">
        <v>21</v>
      </c>
      <c r="I176" s="7">
        <v>5</v>
      </c>
      <c r="J176" s="7" t="s">
        <v>68</v>
      </c>
      <c r="K176" s="7" t="s">
        <v>69</v>
      </c>
      <c r="L176" s="7" t="s">
        <v>70</v>
      </c>
      <c r="M176" s="8">
        <v>43733</v>
      </c>
      <c r="N176" s="7" t="s">
        <v>25</v>
      </c>
    </row>
    <row r="177" spans="1:14" ht="25.5" x14ac:dyDescent="0.15">
      <c r="A177" s="6">
        <v>175</v>
      </c>
      <c r="B177" s="7" t="s">
        <v>656</v>
      </c>
      <c r="C177" s="7" t="s">
        <v>688</v>
      </c>
      <c r="D177" s="7" t="s">
        <v>689</v>
      </c>
      <c r="E177" s="7" t="s">
        <v>690</v>
      </c>
      <c r="F177" s="7" t="s">
        <v>691</v>
      </c>
      <c r="G177" s="7" t="s">
        <v>39</v>
      </c>
      <c r="H177" s="7" t="s">
        <v>21</v>
      </c>
      <c r="I177" s="7">
        <v>8</v>
      </c>
      <c r="J177" s="7" t="s">
        <v>692</v>
      </c>
      <c r="K177" s="7" t="s">
        <v>693</v>
      </c>
      <c r="L177" s="7" t="s">
        <v>694</v>
      </c>
      <c r="M177" s="8" t="s">
        <v>695</v>
      </c>
      <c r="N177" s="7" t="s">
        <v>25</v>
      </c>
    </row>
    <row r="178" spans="1:14" ht="38.25" x14ac:dyDescent="0.15">
      <c r="A178" s="6">
        <v>176</v>
      </c>
      <c r="B178" s="7" t="s">
        <v>656</v>
      </c>
      <c r="C178" s="7" t="s">
        <v>696</v>
      </c>
      <c r="D178" s="7" t="s">
        <v>697</v>
      </c>
      <c r="E178" s="7" t="s">
        <v>222</v>
      </c>
      <c r="F178" s="7" t="s">
        <v>62</v>
      </c>
      <c r="G178" s="7" t="s">
        <v>39</v>
      </c>
      <c r="H178" s="7" t="s">
        <v>21</v>
      </c>
      <c r="I178" s="7">
        <v>5</v>
      </c>
      <c r="J178" s="7" t="s">
        <v>223</v>
      </c>
      <c r="K178" s="7" t="s">
        <v>224</v>
      </c>
      <c r="L178" s="7" t="s">
        <v>530</v>
      </c>
      <c r="M178" s="8">
        <v>43525</v>
      </c>
      <c r="N178" s="7" t="s">
        <v>25</v>
      </c>
    </row>
    <row r="179" spans="1:14" ht="38.25" x14ac:dyDescent="0.15">
      <c r="A179" s="6">
        <v>177</v>
      </c>
      <c r="B179" s="7" t="s">
        <v>656</v>
      </c>
      <c r="C179" s="7" t="s">
        <v>696</v>
      </c>
      <c r="D179" s="7" t="s">
        <v>698</v>
      </c>
      <c r="E179" s="7" t="s">
        <v>222</v>
      </c>
      <c r="F179" s="7" t="s">
        <v>62</v>
      </c>
      <c r="G179" s="7" t="s">
        <v>39</v>
      </c>
      <c r="H179" s="7" t="s">
        <v>21</v>
      </c>
      <c r="I179" s="7">
        <v>5</v>
      </c>
      <c r="J179" s="7" t="s">
        <v>223</v>
      </c>
      <c r="K179" s="7" t="s">
        <v>224</v>
      </c>
      <c r="L179" s="7" t="s">
        <v>530</v>
      </c>
      <c r="M179" s="8">
        <v>43556</v>
      </c>
      <c r="N179" s="7" t="s">
        <v>25</v>
      </c>
    </row>
    <row r="180" spans="1:14" ht="44.1" customHeight="1" x14ac:dyDescent="0.15">
      <c r="A180" s="6">
        <v>178</v>
      </c>
      <c r="B180" s="7" t="s">
        <v>656</v>
      </c>
      <c r="C180" s="7" t="s">
        <v>699</v>
      </c>
      <c r="D180" s="7" t="s">
        <v>700</v>
      </c>
      <c r="E180" s="7" t="s">
        <v>701</v>
      </c>
      <c r="F180" s="7" t="s">
        <v>62</v>
      </c>
      <c r="G180" s="7" t="s">
        <v>39</v>
      </c>
      <c r="H180" s="7" t="s">
        <v>21</v>
      </c>
      <c r="I180" s="7">
        <v>3</v>
      </c>
      <c r="J180" s="7" t="s">
        <v>702</v>
      </c>
      <c r="K180" s="7" t="s">
        <v>703</v>
      </c>
      <c r="L180" s="7" t="s">
        <v>704</v>
      </c>
      <c r="M180" s="8">
        <v>43785</v>
      </c>
      <c r="N180" s="7" t="s">
        <v>25</v>
      </c>
    </row>
    <row r="181" spans="1:14" ht="41.1" customHeight="1" x14ac:dyDescent="0.15">
      <c r="A181" s="6">
        <v>179</v>
      </c>
      <c r="B181" s="7" t="s">
        <v>656</v>
      </c>
      <c r="C181" s="7" t="s">
        <v>705</v>
      </c>
      <c r="D181" s="7" t="s">
        <v>706</v>
      </c>
      <c r="E181" s="7" t="s">
        <v>268</v>
      </c>
      <c r="F181" s="7" t="s">
        <v>19</v>
      </c>
      <c r="G181" s="7" t="s">
        <v>39</v>
      </c>
      <c r="H181" s="7" t="s">
        <v>21</v>
      </c>
      <c r="I181" s="7">
        <v>4.5</v>
      </c>
      <c r="J181" s="7" t="s">
        <v>269</v>
      </c>
      <c r="K181" s="7" t="s">
        <v>270</v>
      </c>
      <c r="L181" s="7" t="s">
        <v>271</v>
      </c>
      <c r="M181" s="8">
        <v>43753</v>
      </c>
      <c r="N181" s="7" t="s">
        <v>25</v>
      </c>
    </row>
    <row r="182" spans="1:14" ht="38.25" x14ac:dyDescent="0.15">
      <c r="A182" s="6">
        <v>180</v>
      </c>
      <c r="B182" s="7" t="s">
        <v>656</v>
      </c>
      <c r="C182" s="7" t="s">
        <v>705</v>
      </c>
      <c r="D182" s="7" t="s">
        <v>707</v>
      </c>
      <c r="E182" s="7" t="s">
        <v>708</v>
      </c>
      <c r="F182" s="7" t="s">
        <v>261</v>
      </c>
      <c r="G182" s="7" t="s">
        <v>39</v>
      </c>
      <c r="H182" s="7" t="s">
        <v>21</v>
      </c>
      <c r="I182" s="7">
        <v>2</v>
      </c>
      <c r="J182" s="7" t="s">
        <v>709</v>
      </c>
      <c r="K182" s="7" t="s">
        <v>710</v>
      </c>
      <c r="L182" s="7" t="s">
        <v>711</v>
      </c>
      <c r="M182" s="8">
        <v>43758</v>
      </c>
      <c r="N182" s="7" t="s">
        <v>25</v>
      </c>
    </row>
    <row r="183" spans="1:14" ht="38.25" x14ac:dyDescent="0.15">
      <c r="A183" s="6">
        <v>181</v>
      </c>
      <c r="B183" s="7" t="s">
        <v>656</v>
      </c>
      <c r="C183" s="7" t="s">
        <v>712</v>
      </c>
      <c r="D183" s="7" t="s">
        <v>713</v>
      </c>
      <c r="E183" s="7" t="s">
        <v>193</v>
      </c>
      <c r="F183" s="7" t="s">
        <v>62</v>
      </c>
      <c r="G183" s="7" t="s">
        <v>39</v>
      </c>
      <c r="H183" s="7" t="s">
        <v>21</v>
      </c>
      <c r="I183" s="7">
        <v>3.5</v>
      </c>
      <c r="J183" s="7" t="s">
        <v>194</v>
      </c>
      <c r="K183" s="7" t="s">
        <v>195</v>
      </c>
      <c r="L183" s="7" t="s">
        <v>714</v>
      </c>
      <c r="M183" s="8">
        <v>43709</v>
      </c>
      <c r="N183" s="7" t="s">
        <v>25</v>
      </c>
    </row>
    <row r="184" spans="1:14" ht="56.1" customHeight="1" x14ac:dyDescent="0.15">
      <c r="A184" s="6">
        <v>182</v>
      </c>
      <c r="B184" s="7" t="s">
        <v>656</v>
      </c>
      <c r="C184" s="7" t="s">
        <v>715</v>
      </c>
      <c r="D184" s="7" t="s">
        <v>716</v>
      </c>
      <c r="E184" s="7" t="s">
        <v>717</v>
      </c>
      <c r="F184" s="7" t="s">
        <v>718</v>
      </c>
      <c r="G184" s="7" t="s">
        <v>39</v>
      </c>
      <c r="H184" s="7" t="s">
        <v>21</v>
      </c>
      <c r="I184" s="7">
        <v>3.6</v>
      </c>
      <c r="J184" s="7" t="s">
        <v>719</v>
      </c>
      <c r="K184" s="7" t="s">
        <v>720</v>
      </c>
      <c r="L184" s="7" t="s">
        <v>721</v>
      </c>
      <c r="M184" s="8">
        <v>43727</v>
      </c>
      <c r="N184" s="7" t="s">
        <v>25</v>
      </c>
    </row>
    <row r="185" spans="1:14" ht="33" customHeight="1" x14ac:dyDescent="0.15">
      <c r="A185" s="6">
        <v>183</v>
      </c>
      <c r="B185" s="7" t="s">
        <v>656</v>
      </c>
      <c r="C185" s="7" t="s">
        <v>722</v>
      </c>
      <c r="D185" s="7" t="s">
        <v>723</v>
      </c>
      <c r="E185" s="7" t="s">
        <v>724</v>
      </c>
      <c r="F185" s="7" t="s">
        <v>62</v>
      </c>
      <c r="G185" s="7" t="s">
        <v>39</v>
      </c>
      <c r="H185" s="7" t="s">
        <v>21</v>
      </c>
      <c r="I185" s="7">
        <v>3</v>
      </c>
      <c r="J185" s="7" t="s">
        <v>725</v>
      </c>
      <c r="K185" s="7" t="s">
        <v>726</v>
      </c>
      <c r="L185" s="7" t="s">
        <v>727</v>
      </c>
      <c r="M185" s="8">
        <v>43530</v>
      </c>
      <c r="N185" s="7" t="s">
        <v>25</v>
      </c>
    </row>
    <row r="186" spans="1:14" ht="41.1" customHeight="1" x14ac:dyDescent="0.15">
      <c r="A186" s="6">
        <v>184</v>
      </c>
      <c r="B186" s="7" t="s">
        <v>656</v>
      </c>
      <c r="C186" s="7" t="s">
        <v>722</v>
      </c>
      <c r="D186" s="7" t="s">
        <v>728</v>
      </c>
      <c r="E186" s="7" t="s">
        <v>512</v>
      </c>
      <c r="F186" s="7" t="s">
        <v>62</v>
      </c>
      <c r="G186" s="7" t="s">
        <v>39</v>
      </c>
      <c r="H186" s="7" t="s">
        <v>21</v>
      </c>
      <c r="I186" s="7">
        <v>3.2</v>
      </c>
      <c r="J186" s="7" t="s">
        <v>513</v>
      </c>
      <c r="K186" s="7" t="s">
        <v>514</v>
      </c>
      <c r="L186" s="7" t="s">
        <v>593</v>
      </c>
      <c r="M186" s="8">
        <v>43779</v>
      </c>
      <c r="N186" s="7" t="s">
        <v>25</v>
      </c>
    </row>
    <row r="187" spans="1:14" ht="38.25" x14ac:dyDescent="0.15">
      <c r="A187" s="6">
        <v>185</v>
      </c>
      <c r="B187" s="7" t="s">
        <v>656</v>
      </c>
      <c r="C187" s="7" t="s">
        <v>729</v>
      </c>
      <c r="D187" s="7" t="s">
        <v>730</v>
      </c>
      <c r="E187" s="7" t="s">
        <v>717</v>
      </c>
      <c r="F187" s="7" t="s">
        <v>731</v>
      </c>
      <c r="G187" s="7" t="s">
        <v>39</v>
      </c>
      <c r="H187" s="7" t="s">
        <v>21</v>
      </c>
      <c r="I187" s="7">
        <v>3.6</v>
      </c>
      <c r="J187" s="7" t="s">
        <v>719</v>
      </c>
      <c r="K187" s="7" t="s">
        <v>720</v>
      </c>
      <c r="L187" s="7" t="s">
        <v>721</v>
      </c>
      <c r="M187" s="8">
        <v>43705</v>
      </c>
      <c r="N187" s="7" t="s">
        <v>25</v>
      </c>
    </row>
    <row r="188" spans="1:14" ht="38.25" x14ac:dyDescent="0.15">
      <c r="A188" s="6">
        <v>186</v>
      </c>
      <c r="B188" s="7" t="s">
        <v>656</v>
      </c>
      <c r="C188" s="7" t="s">
        <v>732</v>
      </c>
      <c r="D188" s="7" t="s">
        <v>733</v>
      </c>
      <c r="E188" s="7" t="s">
        <v>32</v>
      </c>
      <c r="F188" s="7" t="s">
        <v>62</v>
      </c>
      <c r="G188" s="7" t="s">
        <v>39</v>
      </c>
      <c r="H188" s="7" t="s">
        <v>21</v>
      </c>
      <c r="I188" s="7">
        <v>3.48</v>
      </c>
      <c r="J188" s="7" t="s">
        <v>33</v>
      </c>
      <c r="K188" s="7" t="s">
        <v>34</v>
      </c>
      <c r="L188" s="7" t="s">
        <v>139</v>
      </c>
      <c r="M188" s="8">
        <v>43703</v>
      </c>
      <c r="N188" s="7" t="s">
        <v>25</v>
      </c>
    </row>
    <row r="189" spans="1:14" ht="38.25" x14ac:dyDescent="0.15">
      <c r="A189" s="6">
        <v>187</v>
      </c>
      <c r="B189" s="7" t="s">
        <v>656</v>
      </c>
      <c r="C189" s="7" t="s">
        <v>732</v>
      </c>
      <c r="D189" s="7" t="s">
        <v>734</v>
      </c>
      <c r="E189" s="7" t="s">
        <v>735</v>
      </c>
      <c r="F189" s="7" t="s">
        <v>62</v>
      </c>
      <c r="G189" s="7" t="s">
        <v>39</v>
      </c>
      <c r="H189" s="7" t="s">
        <v>21</v>
      </c>
      <c r="I189" s="7">
        <v>2.4700000000000002</v>
      </c>
      <c r="J189" s="7"/>
      <c r="K189" s="7"/>
      <c r="L189" s="7" t="s">
        <v>736</v>
      </c>
      <c r="M189" s="8">
        <v>43697</v>
      </c>
      <c r="N189" s="7" t="s">
        <v>25</v>
      </c>
    </row>
    <row r="190" spans="1:14" ht="38.25" x14ac:dyDescent="0.15">
      <c r="A190" s="6">
        <v>188</v>
      </c>
      <c r="B190" s="7" t="s">
        <v>656</v>
      </c>
      <c r="C190" s="7" t="s">
        <v>737</v>
      </c>
      <c r="D190" s="7" t="s">
        <v>738</v>
      </c>
      <c r="E190" s="7" t="s">
        <v>717</v>
      </c>
      <c r="F190" s="7" t="s">
        <v>62</v>
      </c>
      <c r="G190" s="7" t="s">
        <v>39</v>
      </c>
      <c r="H190" s="7" t="s">
        <v>21</v>
      </c>
      <c r="I190" s="7">
        <v>3.5</v>
      </c>
      <c r="J190" s="7" t="s">
        <v>719</v>
      </c>
      <c r="K190" s="7" t="s">
        <v>720</v>
      </c>
      <c r="L190" s="7" t="s">
        <v>721</v>
      </c>
      <c r="M190" s="8">
        <v>43780</v>
      </c>
      <c r="N190" s="7" t="s">
        <v>25</v>
      </c>
    </row>
    <row r="191" spans="1:14" ht="33.950000000000003" customHeight="1" x14ac:dyDescent="0.15">
      <c r="A191" s="6">
        <v>189</v>
      </c>
      <c r="B191" s="7" t="s">
        <v>656</v>
      </c>
      <c r="C191" s="7" t="s">
        <v>739</v>
      </c>
      <c r="D191" s="7" t="s">
        <v>740</v>
      </c>
      <c r="E191" s="7" t="s">
        <v>86</v>
      </c>
      <c r="F191" s="7" t="s">
        <v>741</v>
      </c>
      <c r="G191" s="7" t="s">
        <v>39</v>
      </c>
      <c r="H191" s="7" t="s">
        <v>21</v>
      </c>
      <c r="I191" s="7">
        <v>3.04</v>
      </c>
      <c r="J191" s="7" t="s">
        <v>87</v>
      </c>
      <c r="K191" s="7" t="s">
        <v>742</v>
      </c>
      <c r="L191" s="7" t="s">
        <v>743</v>
      </c>
      <c r="M191" s="8">
        <v>43753</v>
      </c>
      <c r="N191" s="7" t="s">
        <v>25</v>
      </c>
    </row>
    <row r="192" spans="1:14" ht="38.25" x14ac:dyDescent="0.15">
      <c r="A192" s="6">
        <v>190</v>
      </c>
      <c r="B192" s="7" t="s">
        <v>656</v>
      </c>
      <c r="C192" s="7" t="s">
        <v>739</v>
      </c>
      <c r="D192" s="7" t="s">
        <v>744</v>
      </c>
      <c r="E192" s="7" t="s">
        <v>717</v>
      </c>
      <c r="F192" s="7" t="s">
        <v>19</v>
      </c>
      <c r="G192" s="7" t="s">
        <v>39</v>
      </c>
      <c r="H192" s="7" t="s">
        <v>21</v>
      </c>
      <c r="I192" s="7">
        <v>3.8</v>
      </c>
      <c r="J192" s="7" t="s">
        <v>719</v>
      </c>
      <c r="K192" s="7" t="s">
        <v>720</v>
      </c>
      <c r="L192" s="7" t="s">
        <v>721</v>
      </c>
      <c r="M192" s="8">
        <v>43770</v>
      </c>
      <c r="N192" s="7" t="s">
        <v>25</v>
      </c>
    </row>
    <row r="193" spans="1:14" ht="38.25" x14ac:dyDescent="0.15">
      <c r="A193" s="6">
        <v>191</v>
      </c>
      <c r="B193" s="7" t="s">
        <v>656</v>
      </c>
      <c r="C193" s="7" t="s">
        <v>745</v>
      </c>
      <c r="D193" s="7" t="s">
        <v>746</v>
      </c>
      <c r="E193" s="7" t="s">
        <v>717</v>
      </c>
      <c r="F193" s="7" t="s">
        <v>62</v>
      </c>
      <c r="G193" s="7" t="s">
        <v>39</v>
      </c>
      <c r="H193" s="7" t="s">
        <v>21</v>
      </c>
      <c r="I193" s="7">
        <v>3.75</v>
      </c>
      <c r="J193" s="7" t="s">
        <v>719</v>
      </c>
      <c r="K193" s="7" t="s">
        <v>720</v>
      </c>
      <c r="L193" s="7" t="s">
        <v>721</v>
      </c>
      <c r="M193" s="8">
        <v>43778</v>
      </c>
      <c r="N193" s="7" t="s">
        <v>25</v>
      </c>
    </row>
    <row r="194" spans="1:14" ht="38.25" x14ac:dyDescent="0.15">
      <c r="A194" s="6">
        <v>192</v>
      </c>
      <c r="B194" s="7" t="s">
        <v>656</v>
      </c>
      <c r="C194" s="7" t="s">
        <v>747</v>
      </c>
      <c r="D194" s="7" t="s">
        <v>748</v>
      </c>
      <c r="E194" s="7" t="s">
        <v>749</v>
      </c>
      <c r="F194" s="7" t="s">
        <v>62</v>
      </c>
      <c r="G194" s="7" t="s">
        <v>39</v>
      </c>
      <c r="H194" s="7" t="s">
        <v>21</v>
      </c>
      <c r="I194" s="7">
        <v>4.05</v>
      </c>
      <c r="J194" s="7"/>
      <c r="K194" s="7" t="s">
        <v>750</v>
      </c>
      <c r="L194" s="7" t="s">
        <v>751</v>
      </c>
      <c r="M194" s="8">
        <v>43719</v>
      </c>
      <c r="N194" s="7" t="s">
        <v>25</v>
      </c>
    </row>
    <row r="195" spans="1:14" ht="30" customHeight="1" x14ac:dyDescent="0.15">
      <c r="A195" s="6">
        <v>193</v>
      </c>
      <c r="B195" s="7" t="s">
        <v>656</v>
      </c>
      <c r="C195" s="7" t="s">
        <v>747</v>
      </c>
      <c r="D195" s="7" t="s">
        <v>752</v>
      </c>
      <c r="E195" s="7" t="s">
        <v>753</v>
      </c>
      <c r="F195" s="7" t="s">
        <v>62</v>
      </c>
      <c r="G195" s="7" t="s">
        <v>39</v>
      </c>
      <c r="H195" s="7" t="s">
        <v>21</v>
      </c>
      <c r="I195" s="7">
        <v>3.2</v>
      </c>
      <c r="J195" s="7" t="s">
        <v>754</v>
      </c>
      <c r="K195" s="7" t="s">
        <v>755</v>
      </c>
      <c r="L195" s="7"/>
      <c r="M195" s="8">
        <v>43789</v>
      </c>
      <c r="N195" s="7" t="s">
        <v>25</v>
      </c>
    </row>
    <row r="196" spans="1:14" ht="42" customHeight="1" x14ac:dyDescent="0.15">
      <c r="A196" s="6">
        <v>194</v>
      </c>
      <c r="B196" s="7" t="s">
        <v>656</v>
      </c>
      <c r="C196" s="7" t="s">
        <v>756</v>
      </c>
      <c r="D196" s="7" t="s">
        <v>757</v>
      </c>
      <c r="E196" s="7" t="s">
        <v>758</v>
      </c>
      <c r="F196" s="7" t="s">
        <v>62</v>
      </c>
      <c r="G196" s="7" t="s">
        <v>107</v>
      </c>
      <c r="H196" s="7" t="s">
        <v>21</v>
      </c>
      <c r="I196" s="7">
        <v>4</v>
      </c>
      <c r="J196" s="7" t="s">
        <v>759</v>
      </c>
      <c r="K196" s="7" t="s">
        <v>760</v>
      </c>
      <c r="L196" s="7" t="s">
        <v>761</v>
      </c>
      <c r="M196" s="8">
        <v>43819</v>
      </c>
      <c r="N196" s="7" t="s">
        <v>25</v>
      </c>
    </row>
    <row r="197" spans="1:14" ht="38.25" x14ac:dyDescent="0.15">
      <c r="A197" s="6">
        <v>195</v>
      </c>
      <c r="B197" s="7" t="s">
        <v>656</v>
      </c>
      <c r="C197" s="7" t="s">
        <v>762</v>
      </c>
      <c r="D197" s="7" t="s">
        <v>763</v>
      </c>
      <c r="E197" s="7" t="s">
        <v>277</v>
      </c>
      <c r="F197" s="7" t="s">
        <v>731</v>
      </c>
      <c r="G197" s="7" t="s">
        <v>39</v>
      </c>
      <c r="H197" s="7" t="s">
        <v>21</v>
      </c>
      <c r="I197" s="7">
        <v>3.68</v>
      </c>
      <c r="J197" s="7" t="s">
        <v>278</v>
      </c>
      <c r="K197" s="7" t="s">
        <v>764</v>
      </c>
      <c r="L197" s="7" t="s">
        <v>280</v>
      </c>
      <c r="M197" s="8">
        <v>43475</v>
      </c>
      <c r="N197" s="7" t="s">
        <v>25</v>
      </c>
    </row>
    <row r="198" spans="1:14" ht="38.25" x14ac:dyDescent="0.15">
      <c r="A198" s="6">
        <v>196</v>
      </c>
      <c r="B198" s="7" t="s">
        <v>656</v>
      </c>
      <c r="C198" s="7" t="s">
        <v>765</v>
      </c>
      <c r="D198" s="7" t="s">
        <v>766</v>
      </c>
      <c r="E198" s="7" t="s">
        <v>717</v>
      </c>
      <c r="F198" s="7" t="s">
        <v>731</v>
      </c>
      <c r="G198" s="7" t="s">
        <v>39</v>
      </c>
      <c r="H198" s="7" t="s">
        <v>21</v>
      </c>
      <c r="I198" s="7">
        <v>3.2</v>
      </c>
      <c r="J198" s="7" t="s">
        <v>719</v>
      </c>
      <c r="K198" s="7" t="s">
        <v>720</v>
      </c>
      <c r="L198" s="7" t="s">
        <v>721</v>
      </c>
      <c r="M198" s="8">
        <v>43819</v>
      </c>
      <c r="N198" s="7" t="s">
        <v>25</v>
      </c>
    </row>
    <row r="199" spans="1:14" ht="38.25" x14ac:dyDescent="0.15">
      <c r="A199" s="6">
        <v>197</v>
      </c>
      <c r="B199" s="7" t="s">
        <v>656</v>
      </c>
      <c r="C199" s="7" t="s">
        <v>765</v>
      </c>
      <c r="D199" s="7" t="s">
        <v>767</v>
      </c>
      <c r="E199" s="7" t="s">
        <v>86</v>
      </c>
      <c r="F199" s="7" t="s">
        <v>19</v>
      </c>
      <c r="G199" s="7" t="s">
        <v>39</v>
      </c>
      <c r="H199" s="7" t="s">
        <v>21</v>
      </c>
      <c r="I199" s="7">
        <v>3.1</v>
      </c>
      <c r="J199" s="7" t="s">
        <v>87</v>
      </c>
      <c r="K199" s="7" t="s">
        <v>742</v>
      </c>
      <c r="L199" s="7" t="s">
        <v>743</v>
      </c>
      <c r="M199" s="8">
        <v>43850</v>
      </c>
      <c r="N199" s="7" t="s">
        <v>25</v>
      </c>
    </row>
    <row r="200" spans="1:14" ht="38.25" x14ac:dyDescent="0.15">
      <c r="A200" s="6">
        <v>198</v>
      </c>
      <c r="B200" s="7" t="s">
        <v>656</v>
      </c>
      <c r="C200" s="7" t="s">
        <v>768</v>
      </c>
      <c r="D200" s="7" t="s">
        <v>769</v>
      </c>
      <c r="E200" s="7" t="s">
        <v>277</v>
      </c>
      <c r="F200" s="7" t="s">
        <v>741</v>
      </c>
      <c r="G200" s="7" t="s">
        <v>274</v>
      </c>
      <c r="H200" s="7" t="s">
        <v>21</v>
      </c>
      <c r="I200" s="7">
        <v>4.38</v>
      </c>
      <c r="J200" s="7" t="s">
        <v>278</v>
      </c>
      <c r="K200" s="7" t="s">
        <v>764</v>
      </c>
      <c r="L200" s="7" t="s">
        <v>280</v>
      </c>
      <c r="M200" s="8">
        <v>43529</v>
      </c>
      <c r="N200" s="7" t="s">
        <v>25</v>
      </c>
    </row>
    <row r="201" spans="1:14" ht="39.950000000000003" customHeight="1" x14ac:dyDescent="0.15">
      <c r="A201" s="6">
        <v>199</v>
      </c>
      <c r="B201" s="7" t="s">
        <v>656</v>
      </c>
      <c r="C201" s="7" t="s">
        <v>770</v>
      </c>
      <c r="D201" s="7" t="s">
        <v>771</v>
      </c>
      <c r="E201" s="7" t="s">
        <v>772</v>
      </c>
      <c r="F201" s="7" t="s">
        <v>741</v>
      </c>
      <c r="G201" s="7" t="s">
        <v>39</v>
      </c>
      <c r="H201" s="7" t="s">
        <v>21</v>
      </c>
      <c r="I201" s="7">
        <v>4.5</v>
      </c>
      <c r="J201" s="7" t="s">
        <v>773</v>
      </c>
      <c r="K201" s="7" t="s">
        <v>774</v>
      </c>
      <c r="L201" s="7" t="s">
        <v>775</v>
      </c>
      <c r="M201" s="8">
        <v>43651</v>
      </c>
      <c r="N201" s="7" t="s">
        <v>25</v>
      </c>
    </row>
    <row r="202" spans="1:14" ht="45" customHeight="1" x14ac:dyDescent="0.15">
      <c r="A202" s="6">
        <v>200</v>
      </c>
      <c r="B202" s="7" t="s">
        <v>656</v>
      </c>
      <c r="C202" s="7" t="s">
        <v>776</v>
      </c>
      <c r="D202" s="7" t="s">
        <v>777</v>
      </c>
      <c r="E202" s="7" t="s">
        <v>758</v>
      </c>
      <c r="F202" s="7" t="s">
        <v>62</v>
      </c>
      <c r="G202" s="7" t="s">
        <v>39</v>
      </c>
      <c r="H202" s="7" t="s">
        <v>21</v>
      </c>
      <c r="I202" s="7">
        <v>5.01</v>
      </c>
      <c r="J202" s="7" t="s">
        <v>759</v>
      </c>
      <c r="K202" s="7" t="s">
        <v>760</v>
      </c>
      <c r="L202" s="7" t="s">
        <v>761</v>
      </c>
      <c r="M202" s="8">
        <v>43702</v>
      </c>
      <c r="N202" s="7" t="s">
        <v>25</v>
      </c>
    </row>
    <row r="203" spans="1:14" ht="42" customHeight="1" x14ac:dyDescent="0.15">
      <c r="A203" s="6">
        <v>201</v>
      </c>
      <c r="B203" s="7" t="s">
        <v>656</v>
      </c>
      <c r="C203" s="7" t="s">
        <v>776</v>
      </c>
      <c r="D203" s="7" t="s">
        <v>778</v>
      </c>
      <c r="E203" s="7" t="s">
        <v>779</v>
      </c>
      <c r="F203" s="7" t="s">
        <v>62</v>
      </c>
      <c r="G203" s="7" t="s">
        <v>274</v>
      </c>
      <c r="H203" s="7" t="s">
        <v>21</v>
      </c>
      <c r="I203" s="7">
        <v>4.5999999999999996</v>
      </c>
      <c r="J203" s="7" t="s">
        <v>780</v>
      </c>
      <c r="K203" s="7" t="s">
        <v>781</v>
      </c>
      <c r="L203" s="7" t="s">
        <v>782</v>
      </c>
      <c r="M203" s="8">
        <v>43733</v>
      </c>
      <c r="N203" s="7" t="s">
        <v>25</v>
      </c>
    </row>
    <row r="204" spans="1:14" ht="32.1" customHeight="1" x14ac:dyDescent="0.15">
      <c r="A204" s="6">
        <v>202</v>
      </c>
      <c r="B204" s="7" t="s">
        <v>656</v>
      </c>
      <c r="C204" s="7" t="s">
        <v>783</v>
      </c>
      <c r="D204" s="7" t="s">
        <v>784</v>
      </c>
      <c r="E204" s="7" t="s">
        <v>785</v>
      </c>
      <c r="F204" s="7" t="s">
        <v>62</v>
      </c>
      <c r="G204" s="7" t="s">
        <v>39</v>
      </c>
      <c r="H204" s="7" t="s">
        <v>21</v>
      </c>
      <c r="I204" s="7">
        <v>2.1560000000000001</v>
      </c>
      <c r="J204" s="7" t="s">
        <v>786</v>
      </c>
      <c r="K204" s="7" t="s">
        <v>787</v>
      </c>
      <c r="L204" s="7" t="s">
        <v>714</v>
      </c>
      <c r="M204" s="8">
        <v>43571</v>
      </c>
      <c r="N204" s="7" t="s">
        <v>25</v>
      </c>
    </row>
    <row r="205" spans="1:14" ht="30" customHeight="1" x14ac:dyDescent="0.15">
      <c r="A205" s="6">
        <v>203</v>
      </c>
      <c r="B205" s="7" t="s">
        <v>656</v>
      </c>
      <c r="C205" s="7" t="s">
        <v>788</v>
      </c>
      <c r="D205" s="7" t="s">
        <v>789</v>
      </c>
      <c r="E205" s="7" t="s">
        <v>74</v>
      </c>
      <c r="F205" s="7" t="s">
        <v>62</v>
      </c>
      <c r="G205" s="7" t="s">
        <v>39</v>
      </c>
      <c r="H205" s="7" t="s">
        <v>21</v>
      </c>
      <c r="I205" s="7">
        <v>4.3899999999999997</v>
      </c>
      <c r="J205" s="7" t="s">
        <v>75</v>
      </c>
      <c r="K205" s="7" t="s">
        <v>76</v>
      </c>
      <c r="L205" s="7" t="s">
        <v>77</v>
      </c>
      <c r="M205" s="8">
        <v>43707</v>
      </c>
      <c r="N205" s="7" t="s">
        <v>25</v>
      </c>
    </row>
    <row r="206" spans="1:14" ht="39.950000000000003" customHeight="1" x14ac:dyDescent="0.15">
      <c r="A206" s="6">
        <v>204</v>
      </c>
      <c r="B206" s="7" t="s">
        <v>656</v>
      </c>
      <c r="C206" s="7" t="s">
        <v>788</v>
      </c>
      <c r="D206" s="7" t="s">
        <v>790</v>
      </c>
      <c r="E206" s="7" t="s">
        <v>74</v>
      </c>
      <c r="F206" s="7" t="s">
        <v>19</v>
      </c>
      <c r="G206" s="7" t="s">
        <v>39</v>
      </c>
      <c r="H206" s="7" t="s">
        <v>21</v>
      </c>
      <c r="I206" s="7">
        <v>6.29</v>
      </c>
      <c r="J206" s="7" t="s">
        <v>75</v>
      </c>
      <c r="K206" s="7" t="s">
        <v>76</v>
      </c>
      <c r="L206" s="7" t="s">
        <v>77</v>
      </c>
      <c r="M206" s="8">
        <v>43799</v>
      </c>
      <c r="N206" s="7" t="s">
        <v>25</v>
      </c>
    </row>
    <row r="207" spans="1:14" ht="51" x14ac:dyDescent="0.15">
      <c r="A207" s="6">
        <v>205</v>
      </c>
      <c r="B207" s="7" t="s">
        <v>656</v>
      </c>
      <c r="C207" s="7" t="s">
        <v>791</v>
      </c>
      <c r="D207" s="7" t="s">
        <v>792</v>
      </c>
      <c r="E207" s="7" t="s">
        <v>412</v>
      </c>
      <c r="F207" s="7" t="s">
        <v>62</v>
      </c>
      <c r="G207" s="7" t="s">
        <v>274</v>
      </c>
      <c r="H207" s="7" t="s">
        <v>21</v>
      </c>
      <c r="I207" s="7">
        <v>4.9000000000000004</v>
      </c>
      <c r="J207" s="7" t="s">
        <v>413</v>
      </c>
      <c r="K207" s="7" t="s">
        <v>414</v>
      </c>
      <c r="L207" s="7" t="s">
        <v>415</v>
      </c>
      <c r="M207" s="8">
        <v>43622</v>
      </c>
      <c r="N207" s="7" t="s">
        <v>25</v>
      </c>
    </row>
    <row r="208" spans="1:14" ht="41.1" customHeight="1" x14ac:dyDescent="0.15">
      <c r="A208" s="6">
        <v>206</v>
      </c>
      <c r="B208" s="7" t="s">
        <v>656</v>
      </c>
      <c r="C208" s="7" t="s">
        <v>791</v>
      </c>
      <c r="D208" s="7" t="s">
        <v>793</v>
      </c>
      <c r="E208" s="7" t="s">
        <v>412</v>
      </c>
      <c r="F208" s="7" t="s">
        <v>718</v>
      </c>
      <c r="G208" s="7" t="s">
        <v>39</v>
      </c>
      <c r="H208" s="7" t="s">
        <v>21</v>
      </c>
      <c r="I208" s="7">
        <v>5.0999999999999996</v>
      </c>
      <c r="J208" s="7" t="s">
        <v>413</v>
      </c>
      <c r="K208" s="7" t="s">
        <v>414</v>
      </c>
      <c r="L208" s="7" t="s">
        <v>415</v>
      </c>
      <c r="M208" s="8">
        <v>43776</v>
      </c>
      <c r="N208" s="7" t="s">
        <v>25</v>
      </c>
    </row>
    <row r="209" spans="1:14" ht="25.5" x14ac:dyDescent="0.15">
      <c r="A209" s="6">
        <v>207</v>
      </c>
      <c r="B209" s="7" t="s">
        <v>656</v>
      </c>
      <c r="C209" s="7" t="s">
        <v>794</v>
      </c>
      <c r="D209" s="7" t="s">
        <v>795</v>
      </c>
      <c r="E209" s="7" t="s">
        <v>796</v>
      </c>
      <c r="F209" s="7" t="s">
        <v>741</v>
      </c>
      <c r="G209" s="7" t="s">
        <v>274</v>
      </c>
      <c r="H209" s="7" t="s">
        <v>21</v>
      </c>
      <c r="I209" s="7">
        <v>1.25</v>
      </c>
      <c r="J209" s="7" t="s">
        <v>797</v>
      </c>
      <c r="K209" s="7" t="s">
        <v>798</v>
      </c>
      <c r="L209" s="7" t="s">
        <v>799</v>
      </c>
      <c r="M209" s="8">
        <v>43525</v>
      </c>
      <c r="N209" s="7" t="s">
        <v>25</v>
      </c>
    </row>
    <row r="210" spans="1:14" ht="38.25" x14ac:dyDescent="0.15">
      <c r="A210" s="6">
        <v>208</v>
      </c>
      <c r="B210" s="7" t="s">
        <v>656</v>
      </c>
      <c r="C210" s="7" t="s">
        <v>800</v>
      </c>
      <c r="D210" s="7" t="s">
        <v>801</v>
      </c>
      <c r="E210" s="7" t="s">
        <v>802</v>
      </c>
      <c r="F210" s="7" t="s">
        <v>62</v>
      </c>
      <c r="G210" s="7" t="s">
        <v>39</v>
      </c>
      <c r="H210" s="7" t="s">
        <v>21</v>
      </c>
      <c r="I210" s="7">
        <v>2.0979999999999999</v>
      </c>
      <c r="J210" s="7" t="s">
        <v>677</v>
      </c>
      <c r="K210" s="7" t="s">
        <v>678</v>
      </c>
      <c r="L210" s="7" t="s">
        <v>803</v>
      </c>
      <c r="M210" s="8">
        <v>43800</v>
      </c>
      <c r="N210" s="7" t="s">
        <v>25</v>
      </c>
    </row>
    <row r="211" spans="1:14" ht="42" customHeight="1" x14ac:dyDescent="0.15">
      <c r="A211" s="6">
        <v>209</v>
      </c>
      <c r="B211" s="7" t="s">
        <v>656</v>
      </c>
      <c r="C211" s="7" t="s">
        <v>804</v>
      </c>
      <c r="D211" s="7" t="s">
        <v>805</v>
      </c>
      <c r="E211" s="7" t="s">
        <v>806</v>
      </c>
      <c r="F211" s="7" t="s">
        <v>62</v>
      </c>
      <c r="G211" s="7" t="s">
        <v>39</v>
      </c>
      <c r="H211" s="7" t="s">
        <v>21</v>
      </c>
      <c r="I211" s="7">
        <v>3</v>
      </c>
      <c r="J211" s="7" t="s">
        <v>807</v>
      </c>
      <c r="K211" s="7" t="s">
        <v>808</v>
      </c>
      <c r="L211" s="7" t="s">
        <v>809</v>
      </c>
      <c r="M211" s="8">
        <v>43570</v>
      </c>
      <c r="N211" s="7" t="s">
        <v>25</v>
      </c>
    </row>
    <row r="212" spans="1:14" ht="45" customHeight="1" x14ac:dyDescent="0.15">
      <c r="A212" s="6">
        <v>210</v>
      </c>
      <c r="B212" s="7" t="s">
        <v>656</v>
      </c>
      <c r="C212" s="7" t="s">
        <v>810</v>
      </c>
      <c r="D212" s="7" t="s">
        <v>811</v>
      </c>
      <c r="E212" s="7" t="s">
        <v>32</v>
      </c>
      <c r="F212" s="7" t="s">
        <v>62</v>
      </c>
      <c r="G212" s="7" t="s">
        <v>39</v>
      </c>
      <c r="H212" s="7" t="s">
        <v>21</v>
      </c>
      <c r="I212" s="7">
        <v>3.11</v>
      </c>
      <c r="J212" s="7" t="s">
        <v>33</v>
      </c>
      <c r="K212" s="7" t="s">
        <v>34</v>
      </c>
      <c r="L212" s="7" t="s">
        <v>139</v>
      </c>
      <c r="M212" s="8">
        <v>43563</v>
      </c>
      <c r="N212" s="7" t="s">
        <v>25</v>
      </c>
    </row>
    <row r="213" spans="1:14" ht="38.25" x14ac:dyDescent="0.15">
      <c r="A213" s="6">
        <v>211</v>
      </c>
      <c r="B213" s="7" t="s">
        <v>656</v>
      </c>
      <c r="C213" s="7" t="s">
        <v>810</v>
      </c>
      <c r="D213" s="7" t="s">
        <v>812</v>
      </c>
      <c r="E213" s="7" t="s">
        <v>813</v>
      </c>
      <c r="F213" s="7" t="s">
        <v>62</v>
      </c>
      <c r="G213" s="7" t="s">
        <v>39</v>
      </c>
      <c r="H213" s="7" t="s">
        <v>21</v>
      </c>
      <c r="I213" s="7">
        <v>3.1</v>
      </c>
      <c r="J213" s="7" t="s">
        <v>814</v>
      </c>
      <c r="K213" s="7" t="s">
        <v>815</v>
      </c>
      <c r="L213" s="7" t="s">
        <v>816</v>
      </c>
      <c r="M213" s="8">
        <v>43600</v>
      </c>
      <c r="N213" s="7" t="s">
        <v>25</v>
      </c>
    </row>
    <row r="214" spans="1:14" ht="42.95" customHeight="1" x14ac:dyDescent="0.15">
      <c r="A214" s="6">
        <v>212</v>
      </c>
      <c r="B214" s="7" t="s">
        <v>656</v>
      </c>
      <c r="C214" s="7" t="s">
        <v>810</v>
      </c>
      <c r="D214" s="7" t="s">
        <v>817</v>
      </c>
      <c r="E214" s="7" t="s">
        <v>818</v>
      </c>
      <c r="F214" s="7" t="s">
        <v>62</v>
      </c>
      <c r="G214" s="7" t="s">
        <v>39</v>
      </c>
      <c r="H214" s="7" t="s">
        <v>21</v>
      </c>
      <c r="I214" s="7">
        <v>3.06</v>
      </c>
      <c r="J214" s="7" t="s">
        <v>819</v>
      </c>
      <c r="K214" s="7" t="s">
        <v>820</v>
      </c>
      <c r="L214" s="7" t="s">
        <v>821</v>
      </c>
      <c r="M214" s="8">
        <v>43539</v>
      </c>
      <c r="N214" s="7" t="s">
        <v>25</v>
      </c>
    </row>
    <row r="215" spans="1:14" ht="38.25" x14ac:dyDescent="0.15">
      <c r="A215" s="6">
        <v>213</v>
      </c>
      <c r="B215" s="7" t="s">
        <v>656</v>
      </c>
      <c r="C215" s="7" t="s">
        <v>810</v>
      </c>
      <c r="D215" s="7" t="s">
        <v>822</v>
      </c>
      <c r="E215" s="7" t="s">
        <v>823</v>
      </c>
      <c r="F215" s="7" t="s">
        <v>62</v>
      </c>
      <c r="G215" s="7" t="s">
        <v>39</v>
      </c>
      <c r="H215" s="7" t="s">
        <v>21</v>
      </c>
      <c r="I215" s="7">
        <v>2.3780000000000001</v>
      </c>
      <c r="J215" s="7" t="s">
        <v>824</v>
      </c>
      <c r="K215" s="7" t="s">
        <v>825</v>
      </c>
      <c r="L215" s="7" t="s">
        <v>826</v>
      </c>
      <c r="M215" s="8">
        <v>43647</v>
      </c>
      <c r="N215" s="7" t="s">
        <v>25</v>
      </c>
    </row>
    <row r="216" spans="1:14" ht="38.25" x14ac:dyDescent="0.15">
      <c r="A216" s="6">
        <v>214</v>
      </c>
      <c r="B216" s="7" t="s">
        <v>656</v>
      </c>
      <c r="C216" s="7" t="s">
        <v>810</v>
      </c>
      <c r="D216" s="7" t="s">
        <v>827</v>
      </c>
      <c r="E216" s="7" t="s">
        <v>823</v>
      </c>
      <c r="F216" s="7" t="s">
        <v>62</v>
      </c>
      <c r="G216" s="7" t="s">
        <v>39</v>
      </c>
      <c r="H216" s="7" t="s">
        <v>21</v>
      </c>
      <c r="I216" s="7">
        <v>2.4</v>
      </c>
      <c r="J216" s="7" t="s">
        <v>824</v>
      </c>
      <c r="K216" s="7" t="s">
        <v>825</v>
      </c>
      <c r="L216" s="7" t="s">
        <v>826</v>
      </c>
      <c r="M216" s="8">
        <v>43678</v>
      </c>
      <c r="N216" s="7" t="s">
        <v>25</v>
      </c>
    </row>
    <row r="217" spans="1:14" ht="42.95" customHeight="1" x14ac:dyDescent="0.15">
      <c r="A217" s="6">
        <v>215</v>
      </c>
      <c r="B217" s="7" t="s">
        <v>656</v>
      </c>
      <c r="C217" s="7" t="s">
        <v>810</v>
      </c>
      <c r="D217" s="7" t="s">
        <v>828</v>
      </c>
      <c r="E217" s="7" t="s">
        <v>249</v>
      </c>
      <c r="F217" s="7" t="s">
        <v>62</v>
      </c>
      <c r="G217" s="7" t="s">
        <v>39</v>
      </c>
      <c r="H217" s="7" t="s">
        <v>21</v>
      </c>
      <c r="I217" s="7">
        <v>3.056</v>
      </c>
      <c r="J217" s="7" t="s">
        <v>250</v>
      </c>
      <c r="K217" s="7" t="s">
        <v>251</v>
      </c>
      <c r="L217" s="7" t="s">
        <v>672</v>
      </c>
      <c r="M217" s="8">
        <v>43647</v>
      </c>
      <c r="N217" s="7" t="s">
        <v>25</v>
      </c>
    </row>
    <row r="218" spans="1:14" ht="51" x14ac:dyDescent="0.15">
      <c r="A218" s="6">
        <v>216</v>
      </c>
      <c r="B218" s="7" t="s">
        <v>656</v>
      </c>
      <c r="C218" s="7" t="s">
        <v>810</v>
      </c>
      <c r="D218" s="7" t="s">
        <v>829</v>
      </c>
      <c r="E218" s="7" t="s">
        <v>134</v>
      </c>
      <c r="F218" s="7" t="s">
        <v>62</v>
      </c>
      <c r="G218" s="7" t="s">
        <v>39</v>
      </c>
      <c r="H218" s="7" t="s">
        <v>21</v>
      </c>
      <c r="I218" s="7">
        <v>3.508</v>
      </c>
      <c r="J218" s="7" t="s">
        <v>135</v>
      </c>
      <c r="K218" s="7" t="s">
        <v>136</v>
      </c>
      <c r="L218" s="7" t="s">
        <v>137</v>
      </c>
      <c r="M218" s="8">
        <v>43678</v>
      </c>
      <c r="N218" s="7" t="s">
        <v>25</v>
      </c>
    </row>
    <row r="219" spans="1:14" ht="38.25" x14ac:dyDescent="0.15">
      <c r="A219" s="6">
        <v>217</v>
      </c>
      <c r="B219" s="7" t="s">
        <v>656</v>
      </c>
      <c r="C219" s="7" t="s">
        <v>810</v>
      </c>
      <c r="D219" s="7" t="s">
        <v>830</v>
      </c>
      <c r="E219" s="7" t="s">
        <v>818</v>
      </c>
      <c r="F219" s="7" t="s">
        <v>62</v>
      </c>
      <c r="G219" s="7" t="s">
        <v>39</v>
      </c>
      <c r="H219" s="7" t="s">
        <v>21</v>
      </c>
      <c r="I219" s="7">
        <v>3.18</v>
      </c>
      <c r="J219" s="7" t="s">
        <v>819</v>
      </c>
      <c r="K219" s="7" t="s">
        <v>820</v>
      </c>
      <c r="L219" s="7" t="s">
        <v>821</v>
      </c>
      <c r="M219" s="8">
        <v>43525</v>
      </c>
      <c r="N219" s="7" t="s">
        <v>25</v>
      </c>
    </row>
    <row r="220" spans="1:14" ht="39" customHeight="1" x14ac:dyDescent="0.15">
      <c r="A220" s="6">
        <v>218</v>
      </c>
      <c r="B220" s="7" t="s">
        <v>656</v>
      </c>
      <c r="C220" s="7" t="s">
        <v>810</v>
      </c>
      <c r="D220" s="7" t="s">
        <v>831</v>
      </c>
      <c r="E220" s="7" t="s">
        <v>832</v>
      </c>
      <c r="F220" s="7" t="s">
        <v>62</v>
      </c>
      <c r="G220" s="7" t="s">
        <v>39</v>
      </c>
      <c r="H220" s="7" t="s">
        <v>21</v>
      </c>
      <c r="I220" s="7">
        <v>3</v>
      </c>
      <c r="J220" s="7" t="s">
        <v>833</v>
      </c>
      <c r="K220" s="7" t="s">
        <v>834</v>
      </c>
      <c r="L220" s="7" t="s">
        <v>835</v>
      </c>
      <c r="M220" s="8">
        <v>43739</v>
      </c>
      <c r="N220" s="7" t="s">
        <v>25</v>
      </c>
    </row>
    <row r="221" spans="1:14" ht="53.1" customHeight="1" x14ac:dyDescent="0.15">
      <c r="A221" s="6">
        <v>219</v>
      </c>
      <c r="B221" s="7" t="s">
        <v>656</v>
      </c>
      <c r="C221" s="7" t="s">
        <v>836</v>
      </c>
      <c r="D221" s="7" t="s">
        <v>837</v>
      </c>
      <c r="E221" s="7" t="s">
        <v>838</v>
      </c>
      <c r="F221" s="7" t="s">
        <v>62</v>
      </c>
      <c r="G221" s="7" t="s">
        <v>107</v>
      </c>
      <c r="H221" s="7" t="s">
        <v>21</v>
      </c>
      <c r="I221" s="7">
        <v>4.9189999999999996</v>
      </c>
      <c r="J221" s="7" t="s">
        <v>839</v>
      </c>
      <c r="K221" s="7" t="s">
        <v>840</v>
      </c>
      <c r="L221" s="7" t="s">
        <v>841</v>
      </c>
      <c r="M221" s="8">
        <v>43721</v>
      </c>
      <c r="N221" s="7" t="s">
        <v>25</v>
      </c>
    </row>
    <row r="222" spans="1:14" ht="66.95" customHeight="1" x14ac:dyDescent="0.15">
      <c r="A222" s="6">
        <v>220</v>
      </c>
      <c r="B222" s="7" t="s">
        <v>656</v>
      </c>
      <c r="C222" s="7" t="s">
        <v>836</v>
      </c>
      <c r="D222" s="7" t="s">
        <v>842</v>
      </c>
      <c r="E222" s="7" t="s">
        <v>843</v>
      </c>
      <c r="F222" s="7" t="s">
        <v>62</v>
      </c>
      <c r="G222" s="7" t="s">
        <v>107</v>
      </c>
      <c r="H222" s="7" t="s">
        <v>21</v>
      </c>
      <c r="I222" s="7">
        <v>4.5650000000000004</v>
      </c>
      <c r="J222" s="7" t="s">
        <v>844</v>
      </c>
      <c r="K222" s="7" t="s">
        <v>845</v>
      </c>
      <c r="L222" s="7" t="s">
        <v>846</v>
      </c>
      <c r="M222" s="8">
        <v>43601</v>
      </c>
      <c r="N222" s="7" t="s">
        <v>25</v>
      </c>
    </row>
    <row r="223" spans="1:14" ht="38.25" x14ac:dyDescent="0.15">
      <c r="A223" s="6">
        <v>221</v>
      </c>
      <c r="B223" s="7" t="s">
        <v>656</v>
      </c>
      <c r="C223" s="7" t="s">
        <v>836</v>
      </c>
      <c r="D223" s="7" t="s">
        <v>847</v>
      </c>
      <c r="E223" s="7" t="s">
        <v>330</v>
      </c>
      <c r="F223" s="7" t="s">
        <v>62</v>
      </c>
      <c r="G223" s="7" t="s">
        <v>107</v>
      </c>
      <c r="H223" s="7" t="s">
        <v>21</v>
      </c>
      <c r="I223" s="7">
        <v>4.2389999999999999</v>
      </c>
      <c r="J223" s="7" t="s">
        <v>848</v>
      </c>
      <c r="K223" s="7" t="s">
        <v>849</v>
      </c>
      <c r="L223" s="7" t="s">
        <v>850</v>
      </c>
      <c r="M223" s="8">
        <v>43661</v>
      </c>
      <c r="N223" s="7" t="s">
        <v>25</v>
      </c>
    </row>
    <row r="224" spans="1:14" ht="48.95" customHeight="1" x14ac:dyDescent="0.15">
      <c r="A224" s="6">
        <v>222</v>
      </c>
      <c r="B224" s="7" t="s">
        <v>656</v>
      </c>
      <c r="C224" s="7" t="s">
        <v>851</v>
      </c>
      <c r="D224" s="7" t="s">
        <v>852</v>
      </c>
      <c r="E224" s="7" t="s">
        <v>806</v>
      </c>
      <c r="F224" s="7" t="s">
        <v>62</v>
      </c>
      <c r="G224" s="7" t="s">
        <v>39</v>
      </c>
      <c r="H224" s="7" t="s">
        <v>21</v>
      </c>
      <c r="I224" s="7">
        <v>3.1</v>
      </c>
      <c r="J224" s="7" t="s">
        <v>807</v>
      </c>
      <c r="K224" s="7" t="s">
        <v>808</v>
      </c>
      <c r="L224" s="7" t="s">
        <v>809</v>
      </c>
      <c r="M224" s="8">
        <v>43739</v>
      </c>
      <c r="N224" s="7" t="s">
        <v>25</v>
      </c>
    </row>
    <row r="225" spans="1:14" ht="48.95" customHeight="1" x14ac:dyDescent="0.15">
      <c r="A225" s="6">
        <v>223</v>
      </c>
      <c r="B225" s="7" t="s">
        <v>656</v>
      </c>
      <c r="C225" s="7" t="s">
        <v>853</v>
      </c>
      <c r="D225" s="7" t="s">
        <v>854</v>
      </c>
      <c r="E225" s="7" t="s">
        <v>855</v>
      </c>
      <c r="F225" s="7" t="s">
        <v>62</v>
      </c>
      <c r="G225" s="7" t="s">
        <v>107</v>
      </c>
      <c r="H225" s="7" t="s">
        <v>21</v>
      </c>
      <c r="I225" s="7">
        <v>3.488</v>
      </c>
      <c r="J225" s="7" t="s">
        <v>856</v>
      </c>
      <c r="K225" s="7" t="s">
        <v>857</v>
      </c>
      <c r="L225" s="7" t="s">
        <v>858</v>
      </c>
      <c r="M225" s="8">
        <v>43702</v>
      </c>
      <c r="N225" s="7" t="s">
        <v>25</v>
      </c>
    </row>
    <row r="226" spans="1:14" ht="25.5" x14ac:dyDescent="0.15">
      <c r="A226" s="6">
        <v>224</v>
      </c>
      <c r="B226" s="7" t="s">
        <v>656</v>
      </c>
      <c r="C226" s="7" t="s">
        <v>859</v>
      </c>
      <c r="D226" s="7" t="s">
        <v>860</v>
      </c>
      <c r="E226" s="7" t="s">
        <v>512</v>
      </c>
      <c r="F226" s="7" t="s">
        <v>62</v>
      </c>
      <c r="G226" s="7" t="s">
        <v>39</v>
      </c>
      <c r="H226" s="7" t="s">
        <v>21</v>
      </c>
      <c r="I226" s="7">
        <v>2.5960000000000001</v>
      </c>
      <c r="J226" s="7" t="s">
        <v>513</v>
      </c>
      <c r="K226" s="7" t="s">
        <v>514</v>
      </c>
      <c r="L226" s="7" t="s">
        <v>593</v>
      </c>
      <c r="M226" s="8">
        <v>43511</v>
      </c>
      <c r="N226" s="7" t="s">
        <v>25</v>
      </c>
    </row>
    <row r="227" spans="1:14" ht="38.25" x14ac:dyDescent="0.15">
      <c r="A227" s="6">
        <v>225</v>
      </c>
      <c r="B227" s="7" t="s">
        <v>656</v>
      </c>
      <c r="C227" s="7" t="s">
        <v>861</v>
      </c>
      <c r="D227" s="7" t="s">
        <v>862</v>
      </c>
      <c r="E227" s="7" t="s">
        <v>863</v>
      </c>
      <c r="F227" s="7" t="s">
        <v>718</v>
      </c>
      <c r="G227" s="7" t="s">
        <v>274</v>
      </c>
      <c r="H227" s="7" t="s">
        <v>21</v>
      </c>
      <c r="I227" s="7">
        <v>3.36</v>
      </c>
      <c r="J227" s="7" t="s">
        <v>864</v>
      </c>
      <c r="K227" s="7" t="s">
        <v>865</v>
      </c>
      <c r="L227" s="7" t="s">
        <v>866</v>
      </c>
      <c r="M227" s="8">
        <v>43743</v>
      </c>
      <c r="N227" s="7" t="s">
        <v>25</v>
      </c>
    </row>
    <row r="228" spans="1:14" ht="39.950000000000003" customHeight="1" x14ac:dyDescent="0.15">
      <c r="A228" s="6">
        <v>226</v>
      </c>
      <c r="B228" s="7" t="s">
        <v>867</v>
      </c>
      <c r="C228" s="7" t="s">
        <v>868</v>
      </c>
      <c r="D228" s="7" t="s">
        <v>869</v>
      </c>
      <c r="E228" s="7" t="s">
        <v>870</v>
      </c>
      <c r="F228" s="7" t="s">
        <v>871</v>
      </c>
      <c r="G228" s="7" t="s">
        <v>274</v>
      </c>
      <c r="H228" s="7" t="s">
        <v>21</v>
      </c>
      <c r="I228" s="7">
        <v>6.8</v>
      </c>
      <c r="J228" s="7" t="s">
        <v>872</v>
      </c>
      <c r="K228" s="7" t="s">
        <v>873</v>
      </c>
      <c r="L228" s="7" t="s">
        <v>874</v>
      </c>
      <c r="M228" s="8">
        <v>43475</v>
      </c>
      <c r="N228" s="7" t="s">
        <v>25</v>
      </c>
    </row>
    <row r="229" spans="1:14" ht="38.25" x14ac:dyDescent="0.15">
      <c r="A229" s="6">
        <v>227</v>
      </c>
      <c r="B229" s="7" t="s">
        <v>867</v>
      </c>
      <c r="C229" s="7" t="s">
        <v>875</v>
      </c>
      <c r="D229" s="7" t="s">
        <v>876</v>
      </c>
      <c r="E229" s="7" t="s">
        <v>877</v>
      </c>
      <c r="F229" s="7" t="s">
        <v>676</v>
      </c>
      <c r="G229" s="7" t="s">
        <v>107</v>
      </c>
      <c r="H229" s="7" t="s">
        <v>21</v>
      </c>
      <c r="I229" s="7">
        <v>3.1</v>
      </c>
      <c r="J229" s="7" t="s">
        <v>878</v>
      </c>
      <c r="K229" s="7" t="s">
        <v>879</v>
      </c>
      <c r="L229" s="7" t="s">
        <v>880</v>
      </c>
      <c r="M229" s="8">
        <v>43706</v>
      </c>
      <c r="N229" s="7" t="s">
        <v>25</v>
      </c>
    </row>
    <row r="230" spans="1:14" ht="30.95" customHeight="1" x14ac:dyDescent="0.15">
      <c r="A230" s="6">
        <v>228</v>
      </c>
      <c r="B230" s="7" t="s">
        <v>867</v>
      </c>
      <c r="C230" s="7" t="s">
        <v>881</v>
      </c>
      <c r="D230" s="7" t="s">
        <v>882</v>
      </c>
      <c r="E230" s="7" t="s">
        <v>512</v>
      </c>
      <c r="F230" s="7" t="s">
        <v>62</v>
      </c>
      <c r="G230" s="7" t="s">
        <v>274</v>
      </c>
      <c r="H230" s="7" t="s">
        <v>21</v>
      </c>
      <c r="I230" s="7">
        <v>2.35</v>
      </c>
      <c r="J230" s="7" t="s">
        <v>513</v>
      </c>
      <c r="K230" s="7" t="s">
        <v>514</v>
      </c>
      <c r="L230" s="7" t="s">
        <v>593</v>
      </c>
      <c r="M230" s="8">
        <v>43535</v>
      </c>
      <c r="N230" s="7" t="s">
        <v>25</v>
      </c>
    </row>
    <row r="231" spans="1:14" ht="51" x14ac:dyDescent="0.15">
      <c r="A231" s="6">
        <v>229</v>
      </c>
      <c r="B231" s="7" t="s">
        <v>867</v>
      </c>
      <c r="C231" s="7" t="s">
        <v>883</v>
      </c>
      <c r="D231" s="7" t="s">
        <v>884</v>
      </c>
      <c r="E231" s="7" t="s">
        <v>134</v>
      </c>
      <c r="F231" s="7" t="s">
        <v>62</v>
      </c>
      <c r="G231" s="7" t="s">
        <v>274</v>
      </c>
      <c r="H231" s="7" t="s">
        <v>21</v>
      </c>
      <c r="I231" s="7">
        <v>2.3199999999999998</v>
      </c>
      <c r="J231" s="7" t="s">
        <v>135</v>
      </c>
      <c r="K231" s="7" t="s">
        <v>136</v>
      </c>
      <c r="L231" s="7" t="s">
        <v>137</v>
      </c>
      <c r="M231" s="8">
        <v>43475</v>
      </c>
      <c r="N231" s="7" t="s">
        <v>25</v>
      </c>
    </row>
    <row r="232" spans="1:14" ht="38.25" x14ac:dyDescent="0.15">
      <c r="A232" s="6">
        <v>230</v>
      </c>
      <c r="B232" s="7" t="s">
        <v>867</v>
      </c>
      <c r="C232" s="7" t="s">
        <v>883</v>
      </c>
      <c r="D232" s="7" t="s">
        <v>885</v>
      </c>
      <c r="E232" s="7" t="s">
        <v>355</v>
      </c>
      <c r="F232" s="7" t="s">
        <v>62</v>
      </c>
      <c r="G232" s="7" t="s">
        <v>107</v>
      </c>
      <c r="H232" s="7" t="s">
        <v>21</v>
      </c>
      <c r="I232" s="7">
        <v>4.01</v>
      </c>
      <c r="J232" s="7" t="s">
        <v>356</v>
      </c>
      <c r="K232" s="7" t="s">
        <v>357</v>
      </c>
      <c r="L232" s="7" t="s">
        <v>886</v>
      </c>
      <c r="M232" s="8">
        <v>43678</v>
      </c>
      <c r="N232" s="7" t="s">
        <v>25</v>
      </c>
    </row>
    <row r="233" spans="1:14" ht="25.5" x14ac:dyDescent="0.15">
      <c r="A233" s="6">
        <v>231</v>
      </c>
      <c r="B233" s="7" t="s">
        <v>867</v>
      </c>
      <c r="C233" s="7" t="s">
        <v>883</v>
      </c>
      <c r="D233" s="7" t="s">
        <v>887</v>
      </c>
      <c r="E233" s="7" t="s">
        <v>888</v>
      </c>
      <c r="F233" s="7" t="s">
        <v>62</v>
      </c>
      <c r="G233" s="7" t="s">
        <v>274</v>
      </c>
      <c r="H233" s="7" t="s">
        <v>21</v>
      </c>
      <c r="I233" s="7">
        <v>3.45</v>
      </c>
      <c r="J233" s="7" t="s">
        <v>889</v>
      </c>
      <c r="K233" s="7" t="s">
        <v>890</v>
      </c>
      <c r="L233" s="7" t="s">
        <v>891</v>
      </c>
      <c r="M233" s="8">
        <v>43701</v>
      </c>
      <c r="N233" s="7" t="s">
        <v>25</v>
      </c>
    </row>
    <row r="234" spans="1:14" ht="25.5" x14ac:dyDescent="0.15">
      <c r="A234" s="6">
        <v>232</v>
      </c>
      <c r="B234" s="7" t="s">
        <v>867</v>
      </c>
      <c r="C234" s="7" t="s">
        <v>883</v>
      </c>
      <c r="D234" s="7" t="s">
        <v>892</v>
      </c>
      <c r="E234" s="7" t="s">
        <v>724</v>
      </c>
      <c r="F234" s="7" t="s">
        <v>62</v>
      </c>
      <c r="G234" s="7" t="s">
        <v>107</v>
      </c>
      <c r="H234" s="7" t="s">
        <v>21</v>
      </c>
      <c r="I234" s="7">
        <v>3.63</v>
      </c>
      <c r="J234" s="7" t="s">
        <v>725</v>
      </c>
      <c r="K234" s="7" t="s">
        <v>726</v>
      </c>
      <c r="L234" s="7" t="s">
        <v>893</v>
      </c>
      <c r="M234" s="8">
        <v>43794</v>
      </c>
      <c r="N234" s="7" t="s">
        <v>25</v>
      </c>
    </row>
    <row r="235" spans="1:14" ht="38.25" x14ac:dyDescent="0.15">
      <c r="A235" s="6">
        <v>233</v>
      </c>
      <c r="B235" s="7" t="s">
        <v>867</v>
      </c>
      <c r="C235" s="7" t="s">
        <v>894</v>
      </c>
      <c r="D235" s="7" t="s">
        <v>895</v>
      </c>
      <c r="E235" s="7" t="s">
        <v>896</v>
      </c>
      <c r="F235" s="7" t="s">
        <v>437</v>
      </c>
      <c r="G235" s="7" t="s">
        <v>39</v>
      </c>
      <c r="H235" s="7" t="s">
        <v>21</v>
      </c>
      <c r="I235" s="7">
        <v>3.7</v>
      </c>
      <c r="J235" s="7" t="s">
        <v>897</v>
      </c>
      <c r="K235" s="7" t="s">
        <v>898</v>
      </c>
      <c r="L235" s="7" t="s">
        <v>899</v>
      </c>
      <c r="M235" s="8">
        <v>43769</v>
      </c>
      <c r="N235" s="7" t="s">
        <v>25</v>
      </c>
    </row>
    <row r="236" spans="1:14" ht="38.25" x14ac:dyDescent="0.15">
      <c r="A236" s="6">
        <v>234</v>
      </c>
      <c r="B236" s="7" t="s">
        <v>867</v>
      </c>
      <c r="C236" s="7" t="s">
        <v>900</v>
      </c>
      <c r="D236" s="7" t="s">
        <v>901</v>
      </c>
      <c r="E236" s="7" t="s">
        <v>457</v>
      </c>
      <c r="F236" s="7" t="s">
        <v>62</v>
      </c>
      <c r="G236" s="7" t="s">
        <v>39</v>
      </c>
      <c r="H236" s="7" t="s">
        <v>21</v>
      </c>
      <c r="I236" s="7">
        <v>2.15</v>
      </c>
      <c r="J236" s="7" t="s">
        <v>458</v>
      </c>
      <c r="K236" s="7" t="s">
        <v>459</v>
      </c>
      <c r="L236" s="7" t="s">
        <v>460</v>
      </c>
      <c r="M236" s="8">
        <v>43760</v>
      </c>
      <c r="N236" s="7" t="s">
        <v>25</v>
      </c>
    </row>
    <row r="237" spans="1:14" ht="32.1" customHeight="1" x14ac:dyDescent="0.15">
      <c r="A237" s="6">
        <v>235</v>
      </c>
      <c r="B237" s="7" t="s">
        <v>867</v>
      </c>
      <c r="C237" s="7" t="s">
        <v>902</v>
      </c>
      <c r="D237" s="7" t="s">
        <v>903</v>
      </c>
      <c r="E237" s="7" t="s">
        <v>512</v>
      </c>
      <c r="F237" s="7" t="s">
        <v>62</v>
      </c>
      <c r="G237" s="7" t="s">
        <v>39</v>
      </c>
      <c r="H237" s="7" t="s">
        <v>21</v>
      </c>
      <c r="I237" s="7">
        <v>3.2</v>
      </c>
      <c r="J237" s="7" t="s">
        <v>513</v>
      </c>
      <c r="K237" s="7" t="s">
        <v>904</v>
      </c>
      <c r="L237" s="7" t="s">
        <v>593</v>
      </c>
      <c r="M237" s="8">
        <v>43605</v>
      </c>
      <c r="N237" s="7" t="s">
        <v>25</v>
      </c>
    </row>
    <row r="238" spans="1:14" s="1" customFormat="1" ht="38.25" x14ac:dyDescent="0.15">
      <c r="A238" s="6">
        <v>236</v>
      </c>
      <c r="B238" s="7" t="s">
        <v>905</v>
      </c>
      <c r="C238" s="7" t="s">
        <v>906</v>
      </c>
      <c r="D238" s="7" t="s">
        <v>907</v>
      </c>
      <c r="E238" s="7" t="s">
        <v>813</v>
      </c>
      <c r="F238" s="7" t="s">
        <v>173</v>
      </c>
      <c r="G238" s="7" t="s">
        <v>39</v>
      </c>
      <c r="H238" s="7" t="s">
        <v>21</v>
      </c>
      <c r="I238" s="7">
        <v>3.08</v>
      </c>
      <c r="J238" s="7" t="s">
        <v>814</v>
      </c>
      <c r="K238" s="7" t="s">
        <v>815</v>
      </c>
      <c r="L238" s="7" t="s">
        <v>816</v>
      </c>
      <c r="M238" s="8">
        <v>43770</v>
      </c>
      <c r="N238" s="7" t="s">
        <v>25</v>
      </c>
    </row>
    <row r="239" spans="1:14" s="1" customFormat="1" ht="38.25" x14ac:dyDescent="0.15">
      <c r="A239" s="6">
        <v>237</v>
      </c>
      <c r="B239" s="7" t="s">
        <v>905</v>
      </c>
      <c r="C239" s="7" t="s">
        <v>908</v>
      </c>
      <c r="D239" s="7" t="s">
        <v>909</v>
      </c>
      <c r="E239" s="7" t="s">
        <v>813</v>
      </c>
      <c r="F239" s="7" t="s">
        <v>173</v>
      </c>
      <c r="G239" s="7" t="s">
        <v>39</v>
      </c>
      <c r="H239" s="7" t="s">
        <v>21</v>
      </c>
      <c r="I239" s="7">
        <v>4</v>
      </c>
      <c r="J239" s="7" t="s">
        <v>814</v>
      </c>
      <c r="K239" s="7" t="s">
        <v>815</v>
      </c>
      <c r="L239" s="7" t="s">
        <v>816</v>
      </c>
      <c r="M239" s="8">
        <v>43800</v>
      </c>
      <c r="N239" s="7" t="s">
        <v>25</v>
      </c>
    </row>
    <row r="240" spans="1:14" ht="38.25" x14ac:dyDescent="0.15">
      <c r="A240" s="6">
        <v>238</v>
      </c>
      <c r="B240" s="7" t="s">
        <v>910</v>
      </c>
      <c r="C240" s="7" t="s">
        <v>911</v>
      </c>
      <c r="D240" s="7" t="s">
        <v>912</v>
      </c>
      <c r="E240" s="7" t="s">
        <v>50</v>
      </c>
      <c r="F240" s="7" t="s">
        <v>913</v>
      </c>
      <c r="G240" s="7" t="s">
        <v>113</v>
      </c>
      <c r="H240" s="7" t="s">
        <v>21</v>
      </c>
      <c r="I240" s="7">
        <v>5.9</v>
      </c>
      <c r="J240" s="7" t="s">
        <v>51</v>
      </c>
      <c r="K240" s="7" t="s">
        <v>52</v>
      </c>
      <c r="L240" s="7" t="s">
        <v>914</v>
      </c>
      <c r="M240" s="8">
        <v>43497</v>
      </c>
      <c r="N240" s="7" t="s">
        <v>25</v>
      </c>
    </row>
    <row r="241" spans="1:14" ht="38.25" x14ac:dyDescent="0.15">
      <c r="A241" s="6">
        <v>239</v>
      </c>
      <c r="B241" s="7" t="s">
        <v>910</v>
      </c>
      <c r="C241" s="7" t="s">
        <v>911</v>
      </c>
      <c r="D241" s="7" t="s">
        <v>915</v>
      </c>
      <c r="E241" s="7" t="s">
        <v>214</v>
      </c>
      <c r="F241" s="7" t="s">
        <v>913</v>
      </c>
      <c r="G241" s="7" t="s">
        <v>113</v>
      </c>
      <c r="H241" s="7" t="s">
        <v>21</v>
      </c>
      <c r="I241" s="7">
        <v>7.6</v>
      </c>
      <c r="J241" s="7" t="s">
        <v>215</v>
      </c>
      <c r="K241" s="7" t="s">
        <v>216</v>
      </c>
      <c r="L241" s="7" t="s">
        <v>217</v>
      </c>
      <c r="M241" s="8">
        <v>43784</v>
      </c>
      <c r="N241" s="7" t="s">
        <v>25</v>
      </c>
    </row>
    <row r="242" spans="1:14" ht="39" customHeight="1" x14ac:dyDescent="0.15">
      <c r="A242" s="6">
        <v>240</v>
      </c>
      <c r="B242" s="7" t="s">
        <v>910</v>
      </c>
      <c r="C242" s="7" t="s">
        <v>916</v>
      </c>
      <c r="D242" s="7" t="s">
        <v>917</v>
      </c>
      <c r="E242" s="7" t="s">
        <v>32</v>
      </c>
      <c r="F242" s="7" t="s">
        <v>62</v>
      </c>
      <c r="G242" s="7" t="s">
        <v>113</v>
      </c>
      <c r="H242" s="7" t="s">
        <v>21</v>
      </c>
      <c r="I242" s="7">
        <v>3.7589999999999999</v>
      </c>
      <c r="J242" s="7" t="s">
        <v>33</v>
      </c>
      <c r="K242" s="7" t="s">
        <v>34</v>
      </c>
      <c r="L242" s="7" t="s">
        <v>35</v>
      </c>
      <c r="M242" s="8">
        <v>43549</v>
      </c>
      <c r="N242" s="7" t="s">
        <v>25</v>
      </c>
    </row>
    <row r="243" spans="1:14" ht="33" customHeight="1" x14ac:dyDescent="0.15">
      <c r="A243" s="6">
        <v>241</v>
      </c>
      <c r="B243" s="7" t="s">
        <v>910</v>
      </c>
      <c r="C243" s="7" t="s">
        <v>916</v>
      </c>
      <c r="D243" s="7" t="s">
        <v>918</v>
      </c>
      <c r="E243" s="7" t="s">
        <v>74</v>
      </c>
      <c r="F243" s="7" t="s">
        <v>62</v>
      </c>
      <c r="G243" s="7" t="s">
        <v>39</v>
      </c>
      <c r="H243" s="7" t="s">
        <v>21</v>
      </c>
      <c r="I243" s="7">
        <v>4.5999999999999996</v>
      </c>
      <c r="J243" s="7" t="s">
        <v>75</v>
      </c>
      <c r="K243" s="7" t="s">
        <v>76</v>
      </c>
      <c r="L243" s="7" t="s">
        <v>77</v>
      </c>
      <c r="M243" s="8">
        <v>43647</v>
      </c>
      <c r="N243" s="7" t="s">
        <v>25</v>
      </c>
    </row>
    <row r="244" spans="1:14" ht="39.950000000000003" customHeight="1" x14ac:dyDescent="0.15">
      <c r="A244" s="6">
        <v>242</v>
      </c>
      <c r="B244" s="7" t="s">
        <v>919</v>
      </c>
      <c r="C244" s="7" t="s">
        <v>920</v>
      </c>
      <c r="D244" s="7" t="s">
        <v>921</v>
      </c>
      <c r="E244" s="7" t="s">
        <v>74</v>
      </c>
      <c r="F244" s="7" t="s">
        <v>173</v>
      </c>
      <c r="G244" s="7" t="s">
        <v>39</v>
      </c>
      <c r="H244" s="7" t="s">
        <v>21</v>
      </c>
      <c r="I244" s="7">
        <v>4.0999999999999996</v>
      </c>
      <c r="J244" s="7" t="s">
        <v>75</v>
      </c>
      <c r="K244" s="7" t="s">
        <v>76</v>
      </c>
      <c r="L244" s="7" t="s">
        <v>77</v>
      </c>
      <c r="M244" s="8" t="s">
        <v>922</v>
      </c>
      <c r="N244" s="7" t="s">
        <v>25</v>
      </c>
    </row>
    <row r="245" spans="1:14" ht="25.5" x14ac:dyDescent="0.15">
      <c r="A245" s="6">
        <v>243</v>
      </c>
      <c r="B245" s="7" t="s">
        <v>919</v>
      </c>
      <c r="C245" s="7" t="s">
        <v>920</v>
      </c>
      <c r="D245" s="7" t="s">
        <v>923</v>
      </c>
      <c r="E245" s="7" t="s">
        <v>74</v>
      </c>
      <c r="F245" s="7" t="s">
        <v>173</v>
      </c>
      <c r="G245" s="7" t="s">
        <v>39</v>
      </c>
      <c r="H245" s="7" t="s">
        <v>21</v>
      </c>
      <c r="I245" s="7">
        <v>4.2</v>
      </c>
      <c r="J245" s="7" t="s">
        <v>75</v>
      </c>
      <c r="K245" s="7" t="s">
        <v>76</v>
      </c>
      <c r="L245" s="7" t="s">
        <v>77</v>
      </c>
      <c r="M245" s="8">
        <v>43511</v>
      </c>
      <c r="N245" s="7" t="s">
        <v>25</v>
      </c>
    </row>
    <row r="246" spans="1:14" ht="38.25" x14ac:dyDescent="0.15">
      <c r="A246" s="6">
        <v>244</v>
      </c>
      <c r="B246" s="7" t="s">
        <v>919</v>
      </c>
      <c r="C246" s="7" t="s">
        <v>924</v>
      </c>
      <c r="D246" s="7" t="s">
        <v>925</v>
      </c>
      <c r="E246" s="7" t="s">
        <v>384</v>
      </c>
      <c r="F246" s="7" t="s">
        <v>19</v>
      </c>
      <c r="G246" s="7" t="s">
        <v>39</v>
      </c>
      <c r="H246" s="7" t="s">
        <v>21</v>
      </c>
      <c r="I246" s="7">
        <v>2.2999999999999998</v>
      </c>
      <c r="J246" s="7" t="s">
        <v>385</v>
      </c>
      <c r="K246" s="7" t="s">
        <v>386</v>
      </c>
      <c r="L246" s="7" t="s">
        <v>387</v>
      </c>
      <c r="M246" s="8">
        <v>43497</v>
      </c>
      <c r="N246" s="7" t="s">
        <v>25</v>
      </c>
    </row>
    <row r="247" spans="1:14" ht="33.950000000000003" customHeight="1" x14ac:dyDescent="0.15">
      <c r="A247" s="6">
        <v>245</v>
      </c>
      <c r="B247" s="7" t="s">
        <v>926</v>
      </c>
      <c r="C247" s="7" t="s">
        <v>927</v>
      </c>
      <c r="D247" s="7" t="s">
        <v>928</v>
      </c>
      <c r="E247" s="7" t="s">
        <v>32</v>
      </c>
      <c r="F247" s="7" t="s">
        <v>62</v>
      </c>
      <c r="G247" s="7" t="s">
        <v>39</v>
      </c>
      <c r="H247" s="7" t="s">
        <v>21</v>
      </c>
      <c r="I247" s="7">
        <v>5.34</v>
      </c>
      <c r="J247" s="7" t="s">
        <v>33</v>
      </c>
      <c r="K247" s="7" t="s">
        <v>34</v>
      </c>
      <c r="L247" s="7" t="s">
        <v>35</v>
      </c>
      <c r="M247" s="8">
        <v>43605</v>
      </c>
      <c r="N247" s="7" t="s">
        <v>25</v>
      </c>
    </row>
    <row r="248" spans="1:14" ht="33.950000000000003" customHeight="1" x14ac:dyDescent="0.15">
      <c r="A248" s="6">
        <v>246</v>
      </c>
      <c r="B248" s="7" t="s">
        <v>15</v>
      </c>
      <c r="C248" s="7" t="s">
        <v>929</v>
      </c>
      <c r="D248" s="7" t="s">
        <v>930</v>
      </c>
      <c r="E248" s="7" t="s">
        <v>150</v>
      </c>
      <c r="F248" s="7" t="s">
        <v>19</v>
      </c>
      <c r="G248" s="7" t="s">
        <v>39</v>
      </c>
      <c r="H248" s="7" t="s">
        <v>21</v>
      </c>
      <c r="I248" s="7">
        <v>3</v>
      </c>
      <c r="J248" s="7" t="s">
        <v>151</v>
      </c>
      <c r="K248" s="7" t="s">
        <v>152</v>
      </c>
      <c r="L248" s="7" t="s">
        <v>153</v>
      </c>
      <c r="M248" s="8">
        <v>43800</v>
      </c>
      <c r="N248" s="7" t="s">
        <v>25</v>
      </c>
    </row>
    <row r="249" spans="1:14" ht="36" customHeight="1" x14ac:dyDescent="0.15">
      <c r="A249" s="6">
        <v>247</v>
      </c>
      <c r="B249" s="7" t="s">
        <v>926</v>
      </c>
      <c r="C249" s="7" t="s">
        <v>929</v>
      </c>
      <c r="D249" s="7" t="s">
        <v>931</v>
      </c>
      <c r="E249" s="7" t="s">
        <v>512</v>
      </c>
      <c r="F249" s="7" t="s">
        <v>62</v>
      </c>
      <c r="G249" s="7" t="s">
        <v>113</v>
      </c>
      <c r="H249" s="7" t="s">
        <v>21</v>
      </c>
      <c r="I249" s="7">
        <v>3.25</v>
      </c>
      <c r="J249" s="7" t="s">
        <v>513</v>
      </c>
      <c r="K249" s="7" t="s">
        <v>514</v>
      </c>
      <c r="L249" s="7" t="s">
        <v>593</v>
      </c>
      <c r="M249" s="8">
        <v>43506</v>
      </c>
      <c r="N249" s="7" t="s">
        <v>25</v>
      </c>
    </row>
    <row r="250" spans="1:14" ht="38.25" x14ac:dyDescent="0.15">
      <c r="A250" s="6">
        <v>248</v>
      </c>
      <c r="B250" s="7" t="s">
        <v>926</v>
      </c>
      <c r="C250" s="7" t="s">
        <v>929</v>
      </c>
      <c r="D250" s="7" t="s">
        <v>932</v>
      </c>
      <c r="E250" s="7" t="s">
        <v>512</v>
      </c>
      <c r="F250" s="7" t="s">
        <v>62</v>
      </c>
      <c r="G250" s="7" t="s">
        <v>39</v>
      </c>
      <c r="H250" s="7" t="s">
        <v>21</v>
      </c>
      <c r="I250" s="7">
        <v>3.12</v>
      </c>
      <c r="J250" s="7" t="s">
        <v>513</v>
      </c>
      <c r="K250" s="7" t="s">
        <v>514</v>
      </c>
      <c r="L250" s="7" t="s">
        <v>593</v>
      </c>
      <c r="M250" s="8">
        <v>43607</v>
      </c>
      <c r="N250" s="7" t="s">
        <v>25</v>
      </c>
    </row>
    <row r="251" spans="1:14" ht="25.5" x14ac:dyDescent="0.15">
      <c r="A251" s="6">
        <v>249</v>
      </c>
      <c r="B251" s="7" t="s">
        <v>926</v>
      </c>
      <c r="C251" s="7" t="s">
        <v>929</v>
      </c>
      <c r="D251" s="7" t="s">
        <v>933</v>
      </c>
      <c r="E251" s="7" t="s">
        <v>314</v>
      </c>
      <c r="F251" s="7" t="s">
        <v>19</v>
      </c>
      <c r="G251" s="7" t="s">
        <v>39</v>
      </c>
      <c r="H251" s="7" t="s">
        <v>21</v>
      </c>
      <c r="I251" s="7">
        <v>3.05</v>
      </c>
      <c r="J251" s="7" t="s">
        <v>315</v>
      </c>
      <c r="K251" s="7" t="s">
        <v>316</v>
      </c>
      <c r="L251" s="7" t="s">
        <v>449</v>
      </c>
      <c r="M251" s="8">
        <v>43730</v>
      </c>
      <c r="N251" s="7" t="s">
        <v>25</v>
      </c>
    </row>
    <row r="252" spans="1:14" ht="38.25" x14ac:dyDescent="0.15">
      <c r="A252" s="6">
        <v>250</v>
      </c>
      <c r="B252" s="7" t="s">
        <v>926</v>
      </c>
      <c r="C252" s="7" t="s">
        <v>934</v>
      </c>
      <c r="D252" s="7" t="s">
        <v>935</v>
      </c>
      <c r="E252" s="7" t="s">
        <v>74</v>
      </c>
      <c r="F252" s="7" t="s">
        <v>19</v>
      </c>
      <c r="G252" s="7" t="s">
        <v>20</v>
      </c>
      <c r="H252" s="7" t="s">
        <v>21</v>
      </c>
      <c r="I252" s="7">
        <v>3.2</v>
      </c>
      <c r="J252" s="7" t="s">
        <v>75</v>
      </c>
      <c r="K252" s="7" t="s">
        <v>76</v>
      </c>
      <c r="L252" s="7" t="s">
        <v>77</v>
      </c>
      <c r="M252" s="8">
        <v>43586</v>
      </c>
      <c r="N252" s="7" t="s">
        <v>25</v>
      </c>
    </row>
    <row r="253" spans="1:14" ht="36" customHeight="1" x14ac:dyDescent="0.15">
      <c r="A253" s="6">
        <v>251</v>
      </c>
      <c r="B253" s="7" t="s">
        <v>926</v>
      </c>
      <c r="C253" s="7" t="s">
        <v>934</v>
      </c>
      <c r="D253" s="7" t="s">
        <v>936</v>
      </c>
      <c r="E253" s="7" t="s">
        <v>303</v>
      </c>
      <c r="F253" s="7" t="s">
        <v>19</v>
      </c>
      <c r="G253" s="7" t="s">
        <v>107</v>
      </c>
      <c r="H253" s="7" t="s">
        <v>21</v>
      </c>
      <c r="I253" s="7">
        <v>3.3</v>
      </c>
      <c r="J253" s="7" t="s">
        <v>304</v>
      </c>
      <c r="K253" s="7" t="s">
        <v>305</v>
      </c>
      <c r="L253" s="7" t="s">
        <v>937</v>
      </c>
      <c r="M253" s="8">
        <v>43770</v>
      </c>
      <c r="N253" s="7" t="s">
        <v>25</v>
      </c>
    </row>
    <row r="254" spans="1:14" ht="38.25" x14ac:dyDescent="0.15">
      <c r="A254" s="6">
        <v>252</v>
      </c>
      <c r="B254" s="7" t="s">
        <v>926</v>
      </c>
      <c r="C254" s="7" t="s">
        <v>938</v>
      </c>
      <c r="D254" s="7" t="s">
        <v>939</v>
      </c>
      <c r="E254" s="7" t="s">
        <v>249</v>
      </c>
      <c r="F254" s="7" t="s">
        <v>19</v>
      </c>
      <c r="G254" s="7" t="s">
        <v>113</v>
      </c>
      <c r="H254" s="7" t="s">
        <v>21</v>
      </c>
      <c r="I254" s="7">
        <v>3.04</v>
      </c>
      <c r="J254" s="7" t="s">
        <v>250</v>
      </c>
      <c r="K254" s="7" t="s">
        <v>251</v>
      </c>
      <c r="L254" s="7" t="s">
        <v>672</v>
      </c>
      <c r="M254" s="8">
        <v>43718</v>
      </c>
      <c r="N254" s="7" t="s">
        <v>25</v>
      </c>
    </row>
    <row r="255" spans="1:14" ht="38.25" x14ac:dyDescent="0.15">
      <c r="A255" s="6">
        <v>253</v>
      </c>
      <c r="B255" s="7" t="s">
        <v>926</v>
      </c>
      <c r="C255" s="7" t="s">
        <v>938</v>
      </c>
      <c r="D255" s="7" t="s">
        <v>940</v>
      </c>
      <c r="E255" s="7" t="s">
        <v>74</v>
      </c>
      <c r="F255" s="7" t="s">
        <v>19</v>
      </c>
      <c r="G255" s="7" t="s">
        <v>274</v>
      </c>
      <c r="H255" s="7" t="s">
        <v>21</v>
      </c>
      <c r="I255" s="7">
        <v>3.57</v>
      </c>
      <c r="J255" s="7" t="s">
        <v>75</v>
      </c>
      <c r="K255" s="7" t="s">
        <v>76</v>
      </c>
      <c r="L255" s="7" t="s">
        <v>77</v>
      </c>
      <c r="M255" s="8">
        <v>43661</v>
      </c>
      <c r="N255" s="7" t="s">
        <v>25</v>
      </c>
    </row>
    <row r="256" spans="1:14" ht="66" customHeight="1" x14ac:dyDescent="0.15">
      <c r="A256" s="6">
        <v>254</v>
      </c>
      <c r="B256" s="7" t="s">
        <v>941</v>
      </c>
      <c r="C256" s="7" t="s">
        <v>942</v>
      </c>
      <c r="D256" s="7" t="s">
        <v>943</v>
      </c>
      <c r="E256" s="7" t="s">
        <v>944</v>
      </c>
      <c r="F256" s="7" t="s">
        <v>945</v>
      </c>
      <c r="G256" s="7" t="s">
        <v>39</v>
      </c>
      <c r="H256" s="7" t="s">
        <v>21</v>
      </c>
      <c r="I256" s="7">
        <v>4</v>
      </c>
      <c r="J256" s="7" t="s">
        <v>946</v>
      </c>
      <c r="K256" s="7" t="s">
        <v>947</v>
      </c>
      <c r="L256" s="7" t="s">
        <v>948</v>
      </c>
      <c r="M256" s="8" t="s">
        <v>949</v>
      </c>
      <c r="N256" s="7" t="s">
        <v>950</v>
      </c>
    </row>
    <row r="257" spans="1:14" ht="42.95" customHeight="1" x14ac:dyDescent="0.15">
      <c r="A257" s="6">
        <v>255</v>
      </c>
      <c r="B257" s="7" t="s">
        <v>941</v>
      </c>
      <c r="C257" s="7" t="s">
        <v>942</v>
      </c>
      <c r="D257" s="7" t="s">
        <v>951</v>
      </c>
      <c r="E257" s="7" t="s">
        <v>806</v>
      </c>
      <c r="F257" s="7" t="s">
        <v>173</v>
      </c>
      <c r="G257" s="7" t="s">
        <v>39</v>
      </c>
      <c r="H257" s="7" t="s">
        <v>21</v>
      </c>
      <c r="I257" s="7">
        <v>4</v>
      </c>
      <c r="J257" s="7" t="s">
        <v>807</v>
      </c>
      <c r="K257" s="7" t="s">
        <v>808</v>
      </c>
      <c r="L257" s="7" t="s">
        <v>809</v>
      </c>
      <c r="M257" s="8" t="s">
        <v>952</v>
      </c>
      <c r="N257" s="7" t="s">
        <v>25</v>
      </c>
    </row>
    <row r="258" spans="1:14" ht="41.1" customHeight="1" x14ac:dyDescent="0.15">
      <c r="A258" s="6">
        <v>256</v>
      </c>
      <c r="B258" s="7" t="s">
        <v>941</v>
      </c>
      <c r="C258" s="7" t="s">
        <v>942</v>
      </c>
      <c r="D258" s="7" t="s">
        <v>953</v>
      </c>
      <c r="E258" s="7" t="s">
        <v>701</v>
      </c>
      <c r="F258" s="7" t="s">
        <v>173</v>
      </c>
      <c r="G258" s="7" t="s">
        <v>39</v>
      </c>
      <c r="H258" s="7" t="s">
        <v>21</v>
      </c>
      <c r="I258" s="7">
        <v>4</v>
      </c>
      <c r="J258" s="7" t="s">
        <v>702</v>
      </c>
      <c r="K258" s="7" t="s">
        <v>703</v>
      </c>
      <c r="L258" s="7" t="s">
        <v>954</v>
      </c>
      <c r="M258" s="8" t="s">
        <v>955</v>
      </c>
      <c r="N258" s="7" t="s">
        <v>25</v>
      </c>
    </row>
    <row r="259" spans="1:14" ht="36" customHeight="1" x14ac:dyDescent="0.15">
      <c r="A259" s="6">
        <v>257</v>
      </c>
      <c r="B259" s="7" t="s">
        <v>941</v>
      </c>
      <c r="C259" s="7" t="s">
        <v>942</v>
      </c>
      <c r="D259" s="7" t="s">
        <v>956</v>
      </c>
      <c r="E259" s="7" t="s">
        <v>512</v>
      </c>
      <c r="F259" s="7" t="s">
        <v>173</v>
      </c>
      <c r="G259" s="7" t="s">
        <v>39</v>
      </c>
      <c r="H259" s="7" t="s">
        <v>21</v>
      </c>
      <c r="I259" s="7">
        <v>3</v>
      </c>
      <c r="J259" s="7" t="s">
        <v>513</v>
      </c>
      <c r="K259" s="7" t="s">
        <v>514</v>
      </c>
      <c r="L259" s="7" t="s">
        <v>593</v>
      </c>
      <c r="M259" s="8" t="s">
        <v>957</v>
      </c>
      <c r="N259" s="7" t="s">
        <v>25</v>
      </c>
    </row>
    <row r="260" spans="1:14" ht="36" customHeight="1" x14ac:dyDescent="0.15">
      <c r="A260" s="6">
        <v>258</v>
      </c>
      <c r="B260" s="7" t="s">
        <v>941</v>
      </c>
      <c r="C260" s="7" t="s">
        <v>958</v>
      </c>
      <c r="D260" s="7" t="s">
        <v>959</v>
      </c>
      <c r="E260" s="7" t="s">
        <v>960</v>
      </c>
      <c r="F260" s="7" t="s">
        <v>961</v>
      </c>
      <c r="G260" s="7" t="s">
        <v>39</v>
      </c>
      <c r="H260" s="7" t="s">
        <v>21</v>
      </c>
      <c r="I260" s="7">
        <v>3</v>
      </c>
      <c r="J260" s="7" t="s">
        <v>962</v>
      </c>
      <c r="K260" s="7" t="s">
        <v>963</v>
      </c>
      <c r="L260" s="7" t="s">
        <v>964</v>
      </c>
      <c r="M260" s="8" t="s">
        <v>965</v>
      </c>
      <c r="N260" s="7" t="s">
        <v>25</v>
      </c>
    </row>
    <row r="261" spans="1:14" ht="38.25" x14ac:dyDescent="0.15">
      <c r="A261" s="6">
        <v>259</v>
      </c>
      <c r="B261" s="7" t="s">
        <v>966</v>
      </c>
      <c r="C261" s="7" t="s">
        <v>967</v>
      </c>
      <c r="D261" s="7" t="s">
        <v>968</v>
      </c>
      <c r="E261" s="7" t="s">
        <v>74</v>
      </c>
      <c r="F261" s="7" t="s">
        <v>19</v>
      </c>
      <c r="G261" s="7" t="s">
        <v>274</v>
      </c>
      <c r="H261" s="7" t="s">
        <v>21</v>
      </c>
      <c r="I261" s="7">
        <v>5</v>
      </c>
      <c r="J261" s="7" t="s">
        <v>75</v>
      </c>
      <c r="K261" s="7" t="s">
        <v>76</v>
      </c>
      <c r="L261" s="7" t="s">
        <v>77</v>
      </c>
      <c r="M261" s="8" t="s">
        <v>957</v>
      </c>
      <c r="N261" s="7" t="s">
        <v>25</v>
      </c>
    </row>
    <row r="262" spans="1:14" ht="42.95" customHeight="1" x14ac:dyDescent="0.15">
      <c r="A262" s="6">
        <v>260</v>
      </c>
      <c r="B262" s="7" t="s">
        <v>966</v>
      </c>
      <c r="C262" s="7" t="s">
        <v>967</v>
      </c>
      <c r="D262" s="7" t="s">
        <v>969</v>
      </c>
      <c r="E262" s="7" t="s">
        <v>412</v>
      </c>
      <c r="F262" s="7" t="s">
        <v>741</v>
      </c>
      <c r="G262" s="7" t="s">
        <v>39</v>
      </c>
      <c r="H262" s="7" t="s">
        <v>21</v>
      </c>
      <c r="I262" s="7">
        <v>3</v>
      </c>
      <c r="J262" s="7" t="s">
        <v>413</v>
      </c>
      <c r="K262" s="7" t="s">
        <v>414</v>
      </c>
      <c r="L262" s="7" t="s">
        <v>970</v>
      </c>
      <c r="M262" s="8" t="s">
        <v>971</v>
      </c>
      <c r="N262" s="7" t="s">
        <v>25</v>
      </c>
    </row>
    <row r="263" spans="1:14" ht="35.1" customHeight="1" x14ac:dyDescent="0.15">
      <c r="A263" s="6">
        <v>261</v>
      </c>
      <c r="B263" s="7" t="s">
        <v>966</v>
      </c>
      <c r="C263" s="7" t="s">
        <v>972</v>
      </c>
      <c r="D263" s="7" t="s">
        <v>973</v>
      </c>
      <c r="E263" s="7" t="s">
        <v>74</v>
      </c>
      <c r="F263" s="7" t="s">
        <v>19</v>
      </c>
      <c r="G263" s="7" t="s">
        <v>39</v>
      </c>
      <c r="H263" s="7" t="s">
        <v>21</v>
      </c>
      <c r="I263" s="7">
        <v>3.11</v>
      </c>
      <c r="J263" s="7" t="s">
        <v>75</v>
      </c>
      <c r="K263" s="7" t="s">
        <v>76</v>
      </c>
      <c r="L263" s="7" t="s">
        <v>77</v>
      </c>
      <c r="M263" s="8" t="s">
        <v>974</v>
      </c>
      <c r="N263" s="7" t="s">
        <v>25</v>
      </c>
    </row>
    <row r="264" spans="1:14" ht="56.1" customHeight="1" x14ac:dyDescent="0.15">
      <c r="A264" s="6">
        <v>262</v>
      </c>
      <c r="B264" s="7" t="s">
        <v>966</v>
      </c>
      <c r="C264" s="7" t="s">
        <v>972</v>
      </c>
      <c r="D264" s="7" t="s">
        <v>975</v>
      </c>
      <c r="E264" s="7" t="s">
        <v>50</v>
      </c>
      <c r="F264" s="7" t="s">
        <v>731</v>
      </c>
      <c r="G264" s="7" t="s">
        <v>39</v>
      </c>
      <c r="H264" s="7" t="s">
        <v>21</v>
      </c>
      <c r="I264" s="7">
        <v>4.04</v>
      </c>
      <c r="J264" s="7" t="s">
        <v>51</v>
      </c>
      <c r="K264" s="7" t="s">
        <v>52</v>
      </c>
      <c r="L264" s="7" t="s">
        <v>914</v>
      </c>
      <c r="M264" s="8" t="s">
        <v>976</v>
      </c>
      <c r="N264" s="7" t="s">
        <v>25</v>
      </c>
    </row>
    <row r="265" spans="1:14" ht="47.1" customHeight="1" x14ac:dyDescent="0.15">
      <c r="A265" s="6">
        <v>263</v>
      </c>
      <c r="B265" s="7" t="s">
        <v>966</v>
      </c>
      <c r="C265" s="7" t="s">
        <v>977</v>
      </c>
      <c r="D265" s="7" t="s">
        <v>978</v>
      </c>
      <c r="E265" s="7" t="s">
        <v>512</v>
      </c>
      <c r="F265" s="7" t="s">
        <v>62</v>
      </c>
      <c r="G265" s="7" t="s">
        <v>39</v>
      </c>
      <c r="H265" s="7" t="s">
        <v>21</v>
      </c>
      <c r="I265" s="7">
        <v>3</v>
      </c>
      <c r="J265" s="7" t="s">
        <v>513</v>
      </c>
      <c r="K265" s="7" t="s">
        <v>514</v>
      </c>
      <c r="L265" s="7" t="s">
        <v>593</v>
      </c>
      <c r="M265" s="8" t="s">
        <v>979</v>
      </c>
      <c r="N265" s="7" t="s">
        <v>25</v>
      </c>
    </row>
    <row r="266" spans="1:14" ht="38.25" x14ac:dyDescent="0.15">
      <c r="A266" s="6">
        <v>264</v>
      </c>
      <c r="B266" s="7" t="s">
        <v>980</v>
      </c>
      <c r="C266" s="7" t="s">
        <v>981</v>
      </c>
      <c r="D266" s="7" t="s">
        <v>982</v>
      </c>
      <c r="E266" s="7" t="s">
        <v>838</v>
      </c>
      <c r="F266" s="7" t="s">
        <v>983</v>
      </c>
      <c r="G266" s="7" t="s">
        <v>39</v>
      </c>
      <c r="H266" s="7" t="s">
        <v>21</v>
      </c>
      <c r="I266" s="7">
        <v>3.2</v>
      </c>
      <c r="J266" s="7" t="s">
        <v>839</v>
      </c>
      <c r="K266" s="7" t="s">
        <v>840</v>
      </c>
      <c r="L266" s="7" t="s">
        <v>841</v>
      </c>
      <c r="M266" s="8">
        <v>43658</v>
      </c>
      <c r="N266" s="7" t="s">
        <v>25</v>
      </c>
    </row>
    <row r="267" spans="1:14" ht="51" x14ac:dyDescent="0.15">
      <c r="A267" s="6">
        <v>265</v>
      </c>
      <c r="B267" s="7" t="s">
        <v>980</v>
      </c>
      <c r="C267" s="7" t="s">
        <v>981</v>
      </c>
      <c r="D267" s="7" t="s">
        <v>984</v>
      </c>
      <c r="E267" s="7" t="s">
        <v>335</v>
      </c>
      <c r="F267" s="7" t="s">
        <v>62</v>
      </c>
      <c r="G267" s="7" t="s">
        <v>39</v>
      </c>
      <c r="H267" s="7" t="s">
        <v>21</v>
      </c>
      <c r="I267" s="7">
        <v>3.5</v>
      </c>
      <c r="J267" s="7" t="s">
        <v>336</v>
      </c>
      <c r="K267" s="7" t="s">
        <v>337</v>
      </c>
      <c r="L267" s="7" t="s">
        <v>338</v>
      </c>
      <c r="M267" s="8">
        <v>43627</v>
      </c>
      <c r="N267" s="7" t="s">
        <v>25</v>
      </c>
    </row>
    <row r="268" spans="1:14" ht="51" x14ac:dyDescent="0.15">
      <c r="A268" s="6">
        <v>266</v>
      </c>
      <c r="B268" s="7" t="s">
        <v>980</v>
      </c>
      <c r="C268" s="7" t="s">
        <v>985</v>
      </c>
      <c r="D268" s="7" t="s">
        <v>986</v>
      </c>
      <c r="E268" s="7" t="s">
        <v>134</v>
      </c>
      <c r="F268" s="7" t="s">
        <v>62</v>
      </c>
      <c r="G268" s="7" t="s">
        <v>39</v>
      </c>
      <c r="H268" s="7" t="s">
        <v>21</v>
      </c>
      <c r="I268" s="7">
        <v>3.8</v>
      </c>
      <c r="J268" s="7" t="s">
        <v>135</v>
      </c>
      <c r="K268" s="7" t="s">
        <v>136</v>
      </c>
      <c r="L268" s="7" t="s">
        <v>137</v>
      </c>
      <c r="M268" s="8">
        <v>43506</v>
      </c>
      <c r="N268" s="7" t="s">
        <v>25</v>
      </c>
    </row>
    <row r="269" spans="1:14" ht="38.25" x14ac:dyDescent="0.15">
      <c r="A269" s="6">
        <v>267</v>
      </c>
      <c r="B269" s="7" t="s">
        <v>980</v>
      </c>
      <c r="C269" s="7" t="s">
        <v>985</v>
      </c>
      <c r="D269" s="7" t="s">
        <v>987</v>
      </c>
      <c r="E269" s="7" t="s">
        <v>988</v>
      </c>
      <c r="F269" s="7" t="s">
        <v>62</v>
      </c>
      <c r="G269" s="7" t="s">
        <v>107</v>
      </c>
      <c r="H269" s="7" t="s">
        <v>21</v>
      </c>
      <c r="I269" s="7">
        <v>5.4</v>
      </c>
      <c r="J269" s="7" t="s">
        <v>989</v>
      </c>
      <c r="K269" s="7" t="s">
        <v>990</v>
      </c>
      <c r="L269" s="7" t="s">
        <v>991</v>
      </c>
      <c r="M269" s="8">
        <v>43692</v>
      </c>
      <c r="N269" s="7" t="s">
        <v>265</v>
      </c>
    </row>
    <row r="270" spans="1:14" ht="33.950000000000003" customHeight="1" x14ac:dyDescent="0.15">
      <c r="A270" s="6">
        <v>268</v>
      </c>
      <c r="B270" s="7" t="s">
        <v>980</v>
      </c>
      <c r="C270" s="7" t="s">
        <v>985</v>
      </c>
      <c r="D270" s="7" t="s">
        <v>992</v>
      </c>
      <c r="E270" s="7" t="s">
        <v>993</v>
      </c>
      <c r="F270" s="7" t="s">
        <v>62</v>
      </c>
      <c r="G270" s="7" t="s">
        <v>39</v>
      </c>
      <c r="H270" s="7" t="s">
        <v>21</v>
      </c>
      <c r="I270" s="7">
        <v>3.2</v>
      </c>
      <c r="J270" s="7" t="s">
        <v>994</v>
      </c>
      <c r="K270" s="7" t="s">
        <v>995</v>
      </c>
      <c r="L270" s="7" t="s">
        <v>996</v>
      </c>
      <c r="M270" s="8">
        <v>43702</v>
      </c>
      <c r="N270" s="7" t="s">
        <v>25</v>
      </c>
    </row>
    <row r="271" spans="1:14" ht="44.1" customHeight="1" x14ac:dyDescent="0.15">
      <c r="A271" s="6">
        <v>269</v>
      </c>
      <c r="B271" s="7" t="s">
        <v>980</v>
      </c>
      <c r="C271" s="7" t="s">
        <v>985</v>
      </c>
      <c r="D271" s="7" t="s">
        <v>997</v>
      </c>
      <c r="E271" s="7" t="s">
        <v>998</v>
      </c>
      <c r="F271" s="7" t="s">
        <v>62</v>
      </c>
      <c r="G271" s="7" t="s">
        <v>39</v>
      </c>
      <c r="H271" s="7" t="s">
        <v>21</v>
      </c>
      <c r="I271" s="7">
        <v>3.4</v>
      </c>
      <c r="J271" s="7" t="s">
        <v>999</v>
      </c>
      <c r="K271" s="7" t="s">
        <v>1000</v>
      </c>
      <c r="L271" s="7" t="s">
        <v>1001</v>
      </c>
      <c r="M271" s="8">
        <v>43726</v>
      </c>
      <c r="N271" s="7" t="s">
        <v>25</v>
      </c>
    </row>
    <row r="272" spans="1:14" ht="45" customHeight="1" x14ac:dyDescent="0.15">
      <c r="A272" s="6">
        <v>270</v>
      </c>
      <c r="B272" s="7" t="s">
        <v>980</v>
      </c>
      <c r="C272" s="7" t="s">
        <v>1002</v>
      </c>
      <c r="D272" s="7" t="s">
        <v>1003</v>
      </c>
      <c r="E272" s="7" t="s">
        <v>106</v>
      </c>
      <c r="F272" s="7" t="s">
        <v>19</v>
      </c>
      <c r="G272" s="7" t="s">
        <v>274</v>
      </c>
      <c r="H272" s="7" t="s">
        <v>21</v>
      </c>
      <c r="I272" s="7">
        <v>4</v>
      </c>
      <c r="J272" s="7" t="s">
        <v>108</v>
      </c>
      <c r="K272" s="7" t="s">
        <v>109</v>
      </c>
      <c r="L272" s="7" t="s">
        <v>110</v>
      </c>
      <c r="M272" s="8">
        <v>43661</v>
      </c>
      <c r="N272" s="7" t="s">
        <v>25</v>
      </c>
    </row>
    <row r="273" spans="1:14" ht="25.5" x14ac:dyDescent="0.15">
      <c r="A273" s="6">
        <v>271</v>
      </c>
      <c r="B273" s="7" t="s">
        <v>980</v>
      </c>
      <c r="C273" s="7" t="s">
        <v>1002</v>
      </c>
      <c r="D273" s="7" t="s">
        <v>1004</v>
      </c>
      <c r="E273" s="7" t="s">
        <v>74</v>
      </c>
      <c r="F273" s="7" t="s">
        <v>19</v>
      </c>
      <c r="G273" s="7" t="s">
        <v>274</v>
      </c>
      <c r="H273" s="7" t="s">
        <v>21</v>
      </c>
      <c r="I273" s="7">
        <v>3.8</v>
      </c>
      <c r="J273" s="7" t="s">
        <v>75</v>
      </c>
      <c r="K273" s="7" t="s">
        <v>76</v>
      </c>
      <c r="L273" s="7" t="s">
        <v>77</v>
      </c>
      <c r="M273" s="8">
        <v>43723</v>
      </c>
      <c r="N273" s="7" t="s">
        <v>25</v>
      </c>
    </row>
    <row r="274" spans="1:14" ht="50.1" customHeight="1" x14ac:dyDescent="0.15">
      <c r="A274" s="6">
        <v>272</v>
      </c>
      <c r="B274" s="7" t="s">
        <v>980</v>
      </c>
      <c r="C274" s="7" t="s">
        <v>1005</v>
      </c>
      <c r="D274" s="7" t="s">
        <v>1006</v>
      </c>
      <c r="E274" s="7" t="s">
        <v>1007</v>
      </c>
      <c r="F274" s="7" t="s">
        <v>983</v>
      </c>
      <c r="G274" s="7" t="s">
        <v>39</v>
      </c>
      <c r="H274" s="7" t="s">
        <v>21</v>
      </c>
      <c r="I274" s="7">
        <v>3.7</v>
      </c>
      <c r="J274" s="7" t="s">
        <v>1008</v>
      </c>
      <c r="K274" s="7" t="s">
        <v>1009</v>
      </c>
      <c r="L274" s="7" t="s">
        <v>1010</v>
      </c>
      <c r="M274" s="8">
        <v>43702</v>
      </c>
      <c r="N274" s="7" t="s">
        <v>25</v>
      </c>
    </row>
    <row r="275" spans="1:14" ht="48.95" customHeight="1" x14ac:dyDescent="0.15">
      <c r="A275" s="6">
        <v>273</v>
      </c>
      <c r="B275" s="7" t="s">
        <v>1011</v>
      </c>
      <c r="C275" s="7" t="s">
        <v>1012</v>
      </c>
      <c r="D275" s="7" t="s">
        <v>1013</v>
      </c>
      <c r="E275" s="7" t="s">
        <v>1014</v>
      </c>
      <c r="F275" s="7" t="s">
        <v>731</v>
      </c>
      <c r="G275" s="7" t="s">
        <v>39</v>
      </c>
      <c r="H275" s="7" t="s">
        <v>1015</v>
      </c>
      <c r="I275" s="7">
        <v>2.5</v>
      </c>
      <c r="J275" s="7" t="s">
        <v>1016</v>
      </c>
      <c r="K275" s="7" t="s">
        <v>1017</v>
      </c>
      <c r="L275" s="7" t="s">
        <v>349</v>
      </c>
      <c r="M275" s="8">
        <v>43670</v>
      </c>
      <c r="N275" s="7" t="s">
        <v>25</v>
      </c>
    </row>
    <row r="276" spans="1:14" ht="38.1" customHeight="1" x14ac:dyDescent="0.15">
      <c r="A276" s="6">
        <v>274</v>
      </c>
      <c r="B276" s="7" t="s">
        <v>1011</v>
      </c>
      <c r="C276" s="7" t="s">
        <v>1012</v>
      </c>
      <c r="D276" s="7" t="s">
        <v>1018</v>
      </c>
      <c r="E276" s="7" t="s">
        <v>1019</v>
      </c>
      <c r="F276" s="7" t="s">
        <v>731</v>
      </c>
      <c r="G276" s="7" t="s">
        <v>39</v>
      </c>
      <c r="H276" s="7" t="s">
        <v>1015</v>
      </c>
      <c r="I276" s="7">
        <v>3.2</v>
      </c>
      <c r="J276" s="7" t="s">
        <v>1020</v>
      </c>
      <c r="K276" s="7" t="s">
        <v>1020</v>
      </c>
      <c r="L276" s="7" t="s">
        <v>1021</v>
      </c>
      <c r="M276" s="8">
        <v>43641</v>
      </c>
      <c r="N276" s="7" t="s">
        <v>25</v>
      </c>
    </row>
    <row r="277" spans="1:14" ht="38.25" x14ac:dyDescent="0.15">
      <c r="A277" s="6">
        <v>275</v>
      </c>
      <c r="B277" s="7" t="s">
        <v>1011</v>
      </c>
      <c r="C277" s="7" t="s">
        <v>1012</v>
      </c>
      <c r="D277" s="7" t="s">
        <v>1022</v>
      </c>
      <c r="E277" s="7" t="s">
        <v>74</v>
      </c>
      <c r="F277" s="7" t="s">
        <v>731</v>
      </c>
      <c r="G277" s="7" t="s">
        <v>20</v>
      </c>
      <c r="H277" s="7" t="s">
        <v>21</v>
      </c>
      <c r="I277" s="7">
        <v>7.5</v>
      </c>
      <c r="J277" s="7" t="s">
        <v>75</v>
      </c>
      <c r="K277" s="7" t="s">
        <v>76</v>
      </c>
      <c r="L277" s="7" t="s">
        <v>77</v>
      </c>
      <c r="M277" s="8">
        <v>43804</v>
      </c>
      <c r="N277" s="7" t="s">
        <v>25</v>
      </c>
    </row>
    <row r="278" spans="1:14" ht="33" customHeight="1" x14ac:dyDescent="0.15">
      <c r="A278" s="6">
        <v>276</v>
      </c>
      <c r="B278" s="7" t="s">
        <v>1011</v>
      </c>
      <c r="C278" s="7" t="s">
        <v>1012</v>
      </c>
      <c r="D278" s="7" t="s">
        <v>1023</v>
      </c>
      <c r="E278" s="7" t="s">
        <v>1024</v>
      </c>
      <c r="F278" s="7" t="s">
        <v>731</v>
      </c>
      <c r="G278" s="7" t="s">
        <v>39</v>
      </c>
      <c r="H278" s="7" t="s">
        <v>21</v>
      </c>
      <c r="I278" s="7">
        <v>7</v>
      </c>
      <c r="J278" s="7"/>
      <c r="K278" s="7"/>
      <c r="L278" s="7" t="s">
        <v>1025</v>
      </c>
      <c r="M278" s="8">
        <v>43771</v>
      </c>
      <c r="N278" s="7" t="s">
        <v>25</v>
      </c>
    </row>
    <row r="279" spans="1:14" ht="26.1" customHeight="1" x14ac:dyDescent="0.15">
      <c r="A279" s="6">
        <v>277</v>
      </c>
      <c r="B279" s="7" t="s">
        <v>1011</v>
      </c>
      <c r="C279" s="7" t="s">
        <v>1012</v>
      </c>
      <c r="D279" s="7" t="s">
        <v>1026</v>
      </c>
      <c r="E279" s="7" t="s">
        <v>1027</v>
      </c>
      <c r="F279" s="7" t="s">
        <v>731</v>
      </c>
      <c r="G279" s="7"/>
      <c r="H279" s="7" t="s">
        <v>1015</v>
      </c>
      <c r="I279" s="7">
        <v>1.6</v>
      </c>
      <c r="J279" s="7" t="s">
        <v>1028</v>
      </c>
      <c r="K279" s="7" t="s">
        <v>1028</v>
      </c>
      <c r="L279" s="7" t="s">
        <v>1029</v>
      </c>
      <c r="M279" s="8">
        <v>43826</v>
      </c>
      <c r="N279" s="7" t="s">
        <v>25</v>
      </c>
    </row>
    <row r="280" spans="1:14" ht="32.1" customHeight="1" x14ac:dyDescent="0.15">
      <c r="A280" s="6">
        <v>278</v>
      </c>
      <c r="B280" s="7" t="s">
        <v>1011</v>
      </c>
      <c r="C280" s="7" t="s">
        <v>1012</v>
      </c>
      <c r="D280" s="7" t="s">
        <v>1030</v>
      </c>
      <c r="E280" s="7" t="s">
        <v>1031</v>
      </c>
      <c r="F280" s="7" t="s">
        <v>731</v>
      </c>
      <c r="G280" s="7" t="s">
        <v>39</v>
      </c>
      <c r="H280" s="7" t="s">
        <v>21</v>
      </c>
      <c r="I280" s="7">
        <v>3.1</v>
      </c>
      <c r="J280" s="7" t="s">
        <v>1032</v>
      </c>
      <c r="K280" s="7" t="s">
        <v>1032</v>
      </c>
      <c r="L280" s="7" t="s">
        <v>1033</v>
      </c>
      <c r="M280" s="8">
        <v>43610</v>
      </c>
      <c r="N280" s="7" t="s">
        <v>25</v>
      </c>
    </row>
    <row r="281" spans="1:14" ht="38.25" x14ac:dyDescent="0.15">
      <c r="A281" s="6">
        <v>279</v>
      </c>
      <c r="B281" s="7" t="s">
        <v>1011</v>
      </c>
      <c r="C281" s="7" t="s">
        <v>1034</v>
      </c>
      <c r="D281" s="7" t="s">
        <v>1035</v>
      </c>
      <c r="E281" s="7" t="s">
        <v>74</v>
      </c>
      <c r="F281" s="7" t="s">
        <v>19</v>
      </c>
      <c r="G281" s="7" t="s">
        <v>39</v>
      </c>
      <c r="H281" s="7" t="s">
        <v>21</v>
      </c>
      <c r="I281" s="7">
        <v>3.1949999999999998</v>
      </c>
      <c r="J281" s="7" t="s">
        <v>75</v>
      </c>
      <c r="K281" s="7" t="s">
        <v>76</v>
      </c>
      <c r="L281" s="7" t="s">
        <v>1036</v>
      </c>
      <c r="M281" s="8">
        <v>43490</v>
      </c>
      <c r="N281" s="7" t="s">
        <v>25</v>
      </c>
    </row>
    <row r="282" spans="1:14" ht="25.5" x14ac:dyDescent="0.15">
      <c r="A282" s="6">
        <v>280</v>
      </c>
      <c r="B282" s="7" t="s">
        <v>1011</v>
      </c>
      <c r="C282" s="7" t="s">
        <v>1037</v>
      </c>
      <c r="D282" s="7" t="s">
        <v>1038</v>
      </c>
      <c r="E282" s="7" t="s">
        <v>74</v>
      </c>
      <c r="F282" s="7" t="s">
        <v>19</v>
      </c>
      <c r="G282" s="7" t="s">
        <v>274</v>
      </c>
      <c r="H282" s="7" t="s">
        <v>21</v>
      </c>
      <c r="I282" s="7">
        <v>3</v>
      </c>
      <c r="J282" s="7" t="s">
        <v>75</v>
      </c>
      <c r="K282" s="7" t="s">
        <v>76</v>
      </c>
      <c r="L282" s="7" t="s">
        <v>77</v>
      </c>
      <c r="M282" s="8">
        <v>43661.7</v>
      </c>
      <c r="N282" s="7" t="s">
        <v>25</v>
      </c>
    </row>
    <row r="283" spans="1:14" ht="51" x14ac:dyDescent="0.15">
      <c r="A283" s="6">
        <v>281</v>
      </c>
      <c r="B283" s="7" t="s">
        <v>1011</v>
      </c>
      <c r="C283" s="7" t="s">
        <v>1037</v>
      </c>
      <c r="D283" s="7" t="s">
        <v>1039</v>
      </c>
      <c r="E283" s="7" t="s">
        <v>74</v>
      </c>
      <c r="F283" s="7" t="s">
        <v>19</v>
      </c>
      <c r="G283" s="7" t="s">
        <v>274</v>
      </c>
      <c r="H283" s="7" t="s">
        <v>21</v>
      </c>
      <c r="I283" s="7">
        <v>5</v>
      </c>
      <c r="J283" s="7" t="s">
        <v>75</v>
      </c>
      <c r="K283" s="7" t="s">
        <v>76</v>
      </c>
      <c r="L283" s="7" t="s">
        <v>77</v>
      </c>
      <c r="M283" s="8">
        <v>43539.7</v>
      </c>
      <c r="N283" s="7" t="s">
        <v>25</v>
      </c>
    </row>
    <row r="284" spans="1:14" ht="25.5" x14ac:dyDescent="0.15">
      <c r="A284" s="6">
        <v>282</v>
      </c>
      <c r="B284" s="7" t="s">
        <v>1011</v>
      </c>
      <c r="C284" s="7" t="s">
        <v>1037</v>
      </c>
      <c r="D284" s="7" t="s">
        <v>1040</v>
      </c>
      <c r="E284" s="7" t="s">
        <v>74</v>
      </c>
      <c r="F284" s="7" t="s">
        <v>19</v>
      </c>
      <c r="G284" s="7" t="s">
        <v>274</v>
      </c>
      <c r="H284" s="7" t="s">
        <v>21</v>
      </c>
      <c r="I284" s="7">
        <v>3</v>
      </c>
      <c r="J284" s="7" t="s">
        <v>75</v>
      </c>
      <c r="K284" s="7" t="s">
        <v>76</v>
      </c>
      <c r="L284" s="7" t="s">
        <v>77</v>
      </c>
      <c r="M284" s="8">
        <v>43753.7</v>
      </c>
      <c r="N284" s="7" t="s">
        <v>25</v>
      </c>
    </row>
    <row r="285" spans="1:14" ht="38.25" x14ac:dyDescent="0.15">
      <c r="A285" s="6">
        <v>283</v>
      </c>
      <c r="B285" s="7" t="s">
        <v>1011</v>
      </c>
      <c r="C285" s="7" t="s">
        <v>1037</v>
      </c>
      <c r="D285" s="7" t="s">
        <v>1041</v>
      </c>
      <c r="E285" s="7" t="s">
        <v>1042</v>
      </c>
      <c r="F285" s="7" t="s">
        <v>19</v>
      </c>
      <c r="G285" s="7" t="s">
        <v>274</v>
      </c>
      <c r="H285" s="7" t="s">
        <v>1043</v>
      </c>
      <c r="I285" s="7">
        <v>3</v>
      </c>
      <c r="J285" s="7"/>
      <c r="K285" s="7"/>
      <c r="L285" s="7" t="s">
        <v>1042</v>
      </c>
      <c r="M285" s="8">
        <v>43588.7</v>
      </c>
      <c r="N285" s="7" t="s">
        <v>25</v>
      </c>
    </row>
    <row r="286" spans="1:14" ht="44.1" customHeight="1" x14ac:dyDescent="0.15">
      <c r="A286" s="6">
        <v>284</v>
      </c>
      <c r="B286" s="7" t="s">
        <v>1044</v>
      </c>
      <c r="C286" s="7" t="s">
        <v>1045</v>
      </c>
      <c r="D286" s="7" t="s">
        <v>1046</v>
      </c>
      <c r="E286" s="7" t="s">
        <v>1047</v>
      </c>
      <c r="F286" s="7" t="s">
        <v>173</v>
      </c>
      <c r="G286" s="7" t="s">
        <v>39</v>
      </c>
      <c r="H286" s="7" t="s">
        <v>21</v>
      </c>
      <c r="I286" s="7">
        <v>3</v>
      </c>
      <c r="J286" s="7" t="s">
        <v>1048</v>
      </c>
      <c r="K286" s="7" t="s">
        <v>1049</v>
      </c>
      <c r="L286" s="7" t="s">
        <v>1050</v>
      </c>
      <c r="M286" s="8">
        <v>43666</v>
      </c>
      <c r="N286" s="7" t="s">
        <v>25</v>
      </c>
    </row>
    <row r="287" spans="1:14" ht="39.950000000000003" customHeight="1" x14ac:dyDescent="0.15">
      <c r="A287" s="6">
        <v>285</v>
      </c>
      <c r="B287" s="7" t="s">
        <v>1044</v>
      </c>
      <c r="C287" s="7" t="s">
        <v>1045</v>
      </c>
      <c r="D287" s="7" t="s">
        <v>1051</v>
      </c>
      <c r="E287" s="7" t="s">
        <v>32</v>
      </c>
      <c r="F287" s="7" t="s">
        <v>173</v>
      </c>
      <c r="G287" s="7" t="s">
        <v>39</v>
      </c>
      <c r="H287" s="7" t="s">
        <v>21</v>
      </c>
      <c r="I287" s="7">
        <v>3.16</v>
      </c>
      <c r="J287" s="7" t="s">
        <v>33</v>
      </c>
      <c r="K287" s="7" t="s">
        <v>34</v>
      </c>
      <c r="L287" s="7" t="s">
        <v>1052</v>
      </c>
      <c r="M287" s="8">
        <v>43642</v>
      </c>
      <c r="N287" s="7" t="s">
        <v>25</v>
      </c>
    </row>
    <row r="288" spans="1:14" ht="32.1" customHeight="1" x14ac:dyDescent="0.15">
      <c r="A288" s="6">
        <v>286</v>
      </c>
      <c r="B288" s="6" t="s">
        <v>1044</v>
      </c>
      <c r="C288" s="6" t="s">
        <v>1053</v>
      </c>
      <c r="D288" s="6" t="s">
        <v>1054</v>
      </c>
      <c r="E288" s="6" t="s">
        <v>74</v>
      </c>
      <c r="F288" s="6" t="s">
        <v>19</v>
      </c>
      <c r="G288" s="6" t="s">
        <v>39</v>
      </c>
      <c r="H288" s="6" t="s">
        <v>21</v>
      </c>
      <c r="I288" s="6">
        <v>3.3</v>
      </c>
      <c r="J288" s="6" t="s">
        <v>75</v>
      </c>
      <c r="K288" s="6" t="s">
        <v>76</v>
      </c>
      <c r="L288" s="6" t="s">
        <v>77</v>
      </c>
      <c r="M288" s="17">
        <v>43534</v>
      </c>
      <c r="N288" s="6" t="s">
        <v>25</v>
      </c>
    </row>
  </sheetData>
  <mergeCells count="1">
    <mergeCell ref="A1:N1"/>
  </mergeCells>
  <phoneticPr fontId="9" type="noConversion"/>
  <dataValidations count="11">
    <dataValidation type="list" errorStyle="warning" showInputMessage="1" showErrorMessage="1" error="请点选下拉菜单中的内容" sqref="G22 G23 G24 G26 G31 G39 G58">
      <formula1>"国家社科基金单列学科项目,国家社科基金项目,教育部人文社科研究项目,全国教育科学规划（教育部）项目,国家自然科学基金项目,中央其他部门社科专门项目,高校古籍整理研究项目,省、市、自治区社科基金项目,省教育厅社科项目,地、市、厅局等政府部门项目,国际合作研究项目,与港、澳、台合作研究项目,企事业单位委托项目,外资项目,学校社科项目,其他研究项目,无依托项目研究成果,省教育厅社科项目：17C1162,省教育厅社科项目：湖南影视文化对接“一带一路”文化发展战略研究（17C1162）"</formula1>
    </dataValidation>
    <dataValidation type="list" showInputMessage="1" showErrorMessage="1" sqref="G53 G55 G57 G62 G63 G67 G68 G69 G70 G72 G73 G74 G76 G77 G80 G81 G82 G83 G84 G85 G86 G87 G96 G100 G104 G106 G107 G108 G109 G110 G114 G115 G116 G118 G123 G125 G130 G131 G136 G137 G138 G140 G142 G144 G145 G146 G147 G148 G151 G152 G153 G154 G155 G156 G157 G158 G159 G160 G161 G162 G163 G164 G165 G166 G167 G173 G180 G202 G232 G234 G244 G245 G246 G260 G265 G277 G278 G279 G280 G287 G98:G99 G101:G102 G111:G113 G119:G120 G121:G122 G126:G128 G149:G150 G168:G169 G170:G171 G175:G179 G181:G190 G191:G195 G196:G199 G200:G201 G203:G204 G213:G218 G219:G223 G225:G227 G228:G231 G241:G243 G249:G251 G252:G255 G256:G259 G261:G262 G263:G264 G266:G268 G269:G274 G275:G276 G282:G285">
      <formula1>"国家社科基金单列学科项目,国家社科基金项目,教育部人文社科研究项目,全国教育科学规划（教育部）项目,国家自然科学基金项目,中央其他部门社科专门项目,高校古籍整理研究项目,省、市、自治区社科基金项目,省教育厅社科项目,地、市、厅局等政府部门项目,国际合作研究项目,与港、澳、台合作研究项目,企事业单位委托项目,外资项目,学校社科项目,其他研究项目,无依托项目研究成果"</formula1>
    </dataValidation>
    <dataValidation type="list" errorStyle="warning" showInputMessage="1" showErrorMessage="1" error="请点选下拉菜单中的内容" sqref="F52 F53 F54 F55 F58 F59 F60 F61 F62 F63 F66 F67 F68 F69 F70 F72 F73 F74 F75 F76 F77 F78 F81 F82 F83 F84 F85 F86 F87 F88 F89 F90 F91 F92 F93 F94 F95 F96 F100 F106 F107 F109 F110 F114 F115 F118 F119 F120 F121 F122 F123 F129 F130 F131 F133 F138 F140 F142 F143 F144 F145 F146 F147 F148 F149 F150 F151 F152 F153 F154 F155 F156 F157 F158 F159 F160 F161 F162 F163 F164 F165 F166 F167 F196 F199 F202 F205 F207 F236 F238 F239 F240 F244 F245 F246 F247 F260 F263 F264 F265 F281 F56:F57 F64:F65 F79:F80 F97:F99 F101:F102 F103:F104 F111:F113 F116:F117 F124:F125 F126:F128 F135:F136 F168:F169 F170:F179 F181:F190 F191:F195 F197:F198 F200:F201 F203:F204 F212:F218 F219:F227 F228:F231 F241:F243 F249:F251 F252:F255 F256:F259 F261:F262 F266:F268 F269:F274 F275:F280 F282:F285 F286:F287">
      <formula1>"管理学,马克思主义,哲学,逻辑学,宗教学,语言学,中国文字,外国文字,艺术学,历史学,考古学,经济学,政治学,法学,社会学,民族学与文化学,新闻学与传播学,图书馆、情报与文献学,教育学,统计学,心理学,体育科学,国际问题研究,港澳台研究,中国文学"</formula1>
    </dataValidation>
    <dataValidation type="list" errorStyle="warning" allowBlank="1" showInputMessage="1" showErrorMessage="1" error="请点选下拉菜单中的内容" sqref="B52 B53 B54 B55 B58 B59 B60 B61 B62 B63 B64 B65 B69 B70 B72 B73 B74 B75 B76 B77 B78 B79 B80 B81 B82 B83 B84 B85 B86 B87 B88 B89 B90 B91 B92 B93 B94 B95 B96 B97 B98 B99 B100 B106 B107 B108 B109 B110 B111 B114 B115 B118 B123 B124 B125 B126 B129 B130 B131 B133 B137 B138 B140 B142 B143 B144 B145 B146 B149 B150 B151 B152 B153 B154 B155 B156 B157 B158 B159 B162 B163 B164 B165 B166 B167 B228 B238 B239 B247 B260 B265 B280 B281 B286 B287 B56:B57 B66:B68 B101:B102 B103:B104 B112:B113 B116:B117 B119:B120 B121:B122 B127:B128 B135:B136 B147:B148 B160:B161 B168:B169 B170:B179 B181:B190 B191:B195 B196:B199 B200:B201 B203:B204 B212:B218 B219:B227 B229:B231 B240:B241 B242:B243 B249:B251 B252:B255 B256:B259 B261:B262 B263:B264 B266:B268 B269:B274 B275:B279 B282:B285">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党政办公室"</formula1>
    </dataValidation>
    <dataValidation type="list" errorStyle="warning" showInputMessage="1" showErrorMessage="1" error="请点选下拉菜单中的内容" sqref="G52 G54 G56 G59 G60 G61 G66 G97 G103 G117 G124 G129 G133 G135 G143 G172 G174 G212 G224 G238 G239 G240 G247 G281 G286 G64:G65">
      <formula1>"国家社科基金单列学科项目,国家社科基金项目,教育部人文社科研究项目,全国教育科学规划（教育部）项目,国家自然科学基金项目,中央其他部门社科专门项目,高校古籍整理研究项目,省、市、自治区社科基金项目,省教育厅社科项目,地、市、厅局等政府部门项目,国际合作研究项目,与港、澳、台合作研究项目,企事业单位委托项目,外资项目,学校社科项目,其他研究项目,无依托项目研究成果"</formula1>
    </dataValidation>
    <dataValidation type="list" errorStyle="warning" showInputMessage="1" showErrorMessage="1" error="请点选下拉菜单中的内容" sqref="H52 H54 H55 H56 H58 H59 H60 H62">
      <formula1>"专著,皮书/发展报告,科普读物,编著或教材,工具书或参考书,古籍整理著作,译著,论文,研究或咨询报告,电子出版物,译文,报刊,绘画作品选登"</formula1>
    </dataValidation>
    <dataValidation type="list" errorStyle="warning" showInputMessage="1" showErrorMessage="1" error="请点选下拉菜单中的内容" sqref="H61 H66 H75 H78 H79 H88 H89 H91 H92 H93 H94 H95 H97 H103 H115 H116 H117 H124 H129 H133 H135 H143 H144 H145 H148 H149 H151 H152 H153 H154 H155 H156 H157 H158 H159 H160 H161 H162 H163 H164 H165 H166 H167 H168 H169 H172 H174 H200 H203 H212 H221 H223 H224 H240 H247 H275 H281 H286 H64:H65 H119:H120 H121:H122 H146:H147">
      <formula1>"专著,皮书/发展报告,科普读物,编著或教材,工具书或参考书,古籍整理著作,译著,论文,研究或咨询报告,电子出版物,译文,报刊"</formula1>
    </dataValidation>
    <dataValidation type="list" showInputMessage="1" showErrorMessage="1" sqref="H53 H57 H63 H67 H70 H72 H73 H74 H76 H77 H80 H81 H82 H83 H84 H85 H86 H87 H90 H96 H100 H104 H106 H107 H108 H109 H110 H114 H118 H123 H125 H130 H131 H136 H137 H138 H140 H142 H150 H173 H201 H204 H222 H241 H244 H245 H246 H260 H265 H278 H279 H280 H287 H288 H68:H69 H98:H99 H101:H102 H111:H113 H126:H128 H170:H171 H175:H179 H181:H190 H191:H195 H196:H199 H213:H218 H219:H220 H225:H227 H228:H231 H242:H243 H249:H251 H252:H255 H256:H259 H261:H262 H263:H264 H266:H268 H269:H274 H276:H277 H282:H285">
      <formula1>"专著,皮书/发展报告,科普读物,编著或教材,工具书或参考书,古籍整理著作,译著,论文,研究或咨询报告,电子出版物,译文,报刊"</formula1>
    </dataValidation>
    <dataValidation type="list" allowBlank="1" showInputMessage="1" showErrorMessage="1" sqref="B71 B180 B202 B205:B208 B209:B211 B233:B235 B236:B237">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formula1>
    </dataValidation>
    <dataValidation type="list" errorStyle="warning" showInputMessage="1" showErrorMessage="1" error="请点选下拉菜单中的内容" sqref="G75 G78 G79 G88 G89 G90 G91 G92 G93 G94 G95">
      <formula1>"国家社科基金单列学科项目,国家社科基金项目,教育部人文社科研究项目,全国教育科学规划（教育部）项目,国家自然科学基金项目,中央其他部门社科专门项目,高校古籍整理研究项目,省、市、自治区社科基金项目,省教育厅社科项目,地、市、厅局等政府部门项目,国际合作研究项目,与港、澳、台合作研究项目,企事业单位委托项目,外资项目,学校社科项目,其他研究项目,无依托项目研究成果,湖南省教育厅科学研究项目,湖南省教育厅  科学研究项目"</formula1>
    </dataValidation>
    <dataValidation type="list" errorStyle="warning" allowBlank="1" showInputMessage="1" showErrorMessage="1" error="请点选下拉菜单中的内容" sqref="B244 B245 B246">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陕西出版传媒集团,宁夏黄河期刊传媒有限公司"</formula1>
    </dataValidation>
  </dataValidations>
  <pageMargins left="0.75138888888888899" right="0.75138888888888899" top="1" bottom="1" header="0.5" footer="0.5"/>
  <pageSetup paperSize="9" scale="73" fitToHeight="0" orientation="landscape" r:id="rId1"/>
  <headerFooter>
    <oddFooter>&amp;C第 &amp;P 页，共 &amp;N 页&amp;R科研处制</oddFooter>
  </headerFooter>
  <ignoredErrors>
    <ignoredError sqref="I105" numberStoredAsText="1"/>
    <ignoredError sqref="B266:B274" listDataValidation="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workbookViewId="0">
      <selection sqref="A1:J1"/>
    </sheetView>
  </sheetViews>
  <sheetFormatPr defaultColWidth="9" defaultRowHeight="13.5" x14ac:dyDescent="0.15"/>
  <cols>
    <col min="4" max="4" width="25.25" customWidth="1"/>
    <col min="6" max="6" width="11.5" customWidth="1"/>
    <col min="7" max="7" width="14.25" customWidth="1"/>
    <col min="9" max="9" width="10.375"/>
  </cols>
  <sheetData>
    <row r="1" spans="1:10" ht="47.25" customHeight="1" x14ac:dyDescent="0.15">
      <c r="A1" s="20" t="s">
        <v>1055</v>
      </c>
      <c r="B1" s="20"/>
      <c r="C1" s="20"/>
      <c r="D1" s="20"/>
      <c r="E1" s="20"/>
      <c r="F1" s="20"/>
      <c r="G1" s="20"/>
      <c r="H1" s="20"/>
      <c r="I1" s="20"/>
      <c r="J1" s="20"/>
    </row>
    <row r="2" spans="1:10" ht="33" customHeight="1" x14ac:dyDescent="0.15">
      <c r="A2" s="2" t="s">
        <v>1</v>
      </c>
      <c r="B2" s="2" t="s">
        <v>2</v>
      </c>
      <c r="C2" s="2" t="s">
        <v>3</v>
      </c>
      <c r="D2" s="2" t="s">
        <v>4</v>
      </c>
      <c r="E2" s="2" t="s">
        <v>1056</v>
      </c>
      <c r="F2" s="2" t="s">
        <v>1057</v>
      </c>
      <c r="G2" s="2" t="s">
        <v>1058</v>
      </c>
      <c r="H2" s="2" t="s">
        <v>12</v>
      </c>
      <c r="I2" s="2" t="s">
        <v>13</v>
      </c>
      <c r="J2" s="2" t="s">
        <v>1059</v>
      </c>
    </row>
    <row r="3" spans="1:10" ht="54" customHeight="1" x14ac:dyDescent="0.15">
      <c r="A3" s="6">
        <v>1</v>
      </c>
      <c r="B3" s="6" t="s">
        <v>15</v>
      </c>
      <c r="C3" s="6" t="s">
        <v>131</v>
      </c>
      <c r="D3" s="6" t="s">
        <v>1060</v>
      </c>
      <c r="E3" s="6" t="s">
        <v>1061</v>
      </c>
      <c r="F3" s="6" t="s">
        <v>1062</v>
      </c>
      <c r="G3" s="6" t="s">
        <v>1063</v>
      </c>
      <c r="H3" s="6" t="s">
        <v>1064</v>
      </c>
      <c r="I3" s="13">
        <v>43435</v>
      </c>
      <c r="J3" s="6" t="s">
        <v>1065</v>
      </c>
    </row>
    <row r="4" spans="1:10" ht="42.95" customHeight="1" x14ac:dyDescent="0.15">
      <c r="A4" s="6">
        <v>2</v>
      </c>
      <c r="B4" s="6" t="s">
        <v>15</v>
      </c>
      <c r="C4" s="6" t="s">
        <v>170</v>
      </c>
      <c r="D4" s="6" t="s">
        <v>1066</v>
      </c>
      <c r="E4" s="6" t="s">
        <v>1061</v>
      </c>
      <c r="F4" s="6" t="s">
        <v>1067</v>
      </c>
      <c r="G4" s="6" t="s">
        <v>1068</v>
      </c>
      <c r="H4" s="6" t="s">
        <v>1069</v>
      </c>
      <c r="I4" s="13">
        <v>43435</v>
      </c>
      <c r="J4" s="6" t="s">
        <v>1065</v>
      </c>
    </row>
    <row r="5" spans="1:10" ht="45" customHeight="1" x14ac:dyDescent="0.15">
      <c r="A5" s="6">
        <v>3</v>
      </c>
      <c r="B5" s="6" t="s">
        <v>15</v>
      </c>
      <c r="C5" s="6" t="s">
        <v>154</v>
      </c>
      <c r="D5" s="6" t="s">
        <v>1070</v>
      </c>
      <c r="E5" s="6" t="s">
        <v>1071</v>
      </c>
      <c r="F5" s="6" t="s">
        <v>1072</v>
      </c>
      <c r="G5" s="6" t="s">
        <v>1073</v>
      </c>
      <c r="H5" s="6" t="s">
        <v>1074</v>
      </c>
      <c r="I5" s="13">
        <v>43556</v>
      </c>
      <c r="J5" s="6" t="s">
        <v>1075</v>
      </c>
    </row>
    <row r="6" spans="1:10" ht="42.95" customHeight="1" x14ac:dyDescent="0.15">
      <c r="A6" s="6">
        <v>4</v>
      </c>
      <c r="B6" s="6" t="s">
        <v>15</v>
      </c>
      <c r="C6" s="6" t="s">
        <v>207</v>
      </c>
      <c r="D6" s="6" t="s">
        <v>1076</v>
      </c>
      <c r="E6" s="6" t="s">
        <v>1077</v>
      </c>
      <c r="F6" s="6" t="s">
        <v>1078</v>
      </c>
      <c r="G6" s="6">
        <v>100</v>
      </c>
      <c r="H6" s="6" t="s">
        <v>1079</v>
      </c>
      <c r="I6" s="13">
        <v>43435</v>
      </c>
      <c r="J6" s="6" t="s">
        <v>1080</v>
      </c>
    </row>
    <row r="7" spans="1:10" ht="38.25" x14ac:dyDescent="0.15">
      <c r="A7" s="6">
        <v>5</v>
      </c>
      <c r="B7" s="6" t="s">
        <v>311</v>
      </c>
      <c r="C7" s="6" t="s">
        <v>1081</v>
      </c>
      <c r="D7" s="6" t="s">
        <v>1082</v>
      </c>
      <c r="E7" s="6" t="s">
        <v>1083</v>
      </c>
      <c r="F7" s="6" t="s">
        <v>1084</v>
      </c>
      <c r="G7" s="6">
        <v>105</v>
      </c>
      <c r="H7" s="6" t="s">
        <v>1085</v>
      </c>
      <c r="I7" s="13">
        <v>43739</v>
      </c>
      <c r="J7" s="6" t="s">
        <v>1065</v>
      </c>
    </row>
    <row r="8" spans="1:10" ht="38.25" x14ac:dyDescent="0.15">
      <c r="A8" s="6">
        <v>6</v>
      </c>
      <c r="B8" s="6" t="s">
        <v>311</v>
      </c>
      <c r="C8" s="6" t="s">
        <v>1081</v>
      </c>
      <c r="D8" s="6" t="s">
        <v>1086</v>
      </c>
      <c r="E8" s="6" t="s">
        <v>1087</v>
      </c>
      <c r="F8" s="6" t="s">
        <v>1088</v>
      </c>
      <c r="G8" s="6" t="s">
        <v>1089</v>
      </c>
      <c r="H8" s="6" t="s">
        <v>1090</v>
      </c>
      <c r="I8" s="13">
        <v>43709</v>
      </c>
      <c r="J8" s="6" t="s">
        <v>1080</v>
      </c>
    </row>
    <row r="9" spans="1:10" ht="38.25" x14ac:dyDescent="0.15">
      <c r="A9" s="6">
        <v>7</v>
      </c>
      <c r="B9" s="6" t="s">
        <v>311</v>
      </c>
      <c r="C9" s="6" t="s">
        <v>1091</v>
      </c>
      <c r="D9" s="6" t="s">
        <v>1092</v>
      </c>
      <c r="E9" s="6" t="s">
        <v>1061</v>
      </c>
      <c r="F9" s="6" t="s">
        <v>1093</v>
      </c>
      <c r="G9" s="6">
        <v>372</v>
      </c>
      <c r="H9" s="6" t="s">
        <v>1085</v>
      </c>
      <c r="I9" s="13">
        <v>43770</v>
      </c>
      <c r="J9" s="6" t="s">
        <v>1080</v>
      </c>
    </row>
    <row r="10" spans="1:10" ht="38.25" x14ac:dyDescent="0.15">
      <c r="A10" s="6">
        <v>8</v>
      </c>
      <c r="B10" s="6" t="s">
        <v>311</v>
      </c>
      <c r="C10" s="6" t="s">
        <v>352</v>
      </c>
      <c r="D10" s="6" t="s">
        <v>1094</v>
      </c>
      <c r="E10" s="6" t="s">
        <v>1087</v>
      </c>
      <c r="F10" s="6" t="s">
        <v>1095</v>
      </c>
      <c r="G10" s="6" t="s">
        <v>1096</v>
      </c>
      <c r="H10" s="6" t="s">
        <v>1097</v>
      </c>
      <c r="I10" s="13">
        <v>43770</v>
      </c>
      <c r="J10" s="6" t="s">
        <v>1080</v>
      </c>
    </row>
    <row r="11" spans="1:10" ht="56.1" customHeight="1" x14ac:dyDescent="0.15">
      <c r="A11" s="6">
        <v>9</v>
      </c>
      <c r="B11" s="6" t="s">
        <v>557</v>
      </c>
      <c r="C11" s="6" t="s">
        <v>1098</v>
      </c>
      <c r="D11" s="6" t="s">
        <v>1099</v>
      </c>
      <c r="E11" s="6" t="s">
        <v>1077</v>
      </c>
      <c r="F11" s="6" t="s">
        <v>1100</v>
      </c>
      <c r="G11" s="6">
        <v>299</v>
      </c>
      <c r="H11" s="6" t="s">
        <v>1101</v>
      </c>
      <c r="I11" s="13">
        <v>43477</v>
      </c>
      <c r="J11" s="6" t="s">
        <v>1075</v>
      </c>
    </row>
    <row r="12" spans="1:10" ht="38.25" x14ac:dyDescent="0.15">
      <c r="A12" s="6">
        <v>10</v>
      </c>
      <c r="B12" s="6" t="s">
        <v>557</v>
      </c>
      <c r="C12" s="6" t="s">
        <v>570</v>
      </c>
      <c r="D12" s="6" t="s">
        <v>1102</v>
      </c>
      <c r="E12" s="6" t="s">
        <v>1103</v>
      </c>
      <c r="F12" s="6" t="s">
        <v>1104</v>
      </c>
      <c r="G12" s="6"/>
      <c r="H12" s="6" t="s">
        <v>1105</v>
      </c>
      <c r="I12" s="13">
        <v>43678</v>
      </c>
      <c r="J12" s="6" t="s">
        <v>1075</v>
      </c>
    </row>
    <row r="13" spans="1:10" ht="38.25" x14ac:dyDescent="0.15">
      <c r="A13" s="6">
        <v>11</v>
      </c>
      <c r="B13" s="6" t="s">
        <v>557</v>
      </c>
      <c r="C13" s="6" t="s">
        <v>1106</v>
      </c>
      <c r="D13" s="6" t="s">
        <v>1107</v>
      </c>
      <c r="E13" s="6" t="s">
        <v>1071</v>
      </c>
      <c r="F13" s="6" t="s">
        <v>1108</v>
      </c>
      <c r="G13" s="6" t="s">
        <v>1109</v>
      </c>
      <c r="H13" s="6" t="s">
        <v>1069</v>
      </c>
      <c r="I13" s="13">
        <v>43709</v>
      </c>
      <c r="J13" s="6" t="s">
        <v>1080</v>
      </c>
    </row>
    <row r="14" spans="1:10" ht="33" customHeight="1" x14ac:dyDescent="0.15">
      <c r="A14" s="6">
        <v>12</v>
      </c>
      <c r="B14" s="6" t="s">
        <v>398</v>
      </c>
      <c r="C14" s="6" t="s">
        <v>1110</v>
      </c>
      <c r="D14" s="6" t="s">
        <v>1111</v>
      </c>
      <c r="E14" s="6" t="s">
        <v>1112</v>
      </c>
      <c r="F14" s="6" t="s">
        <v>1113</v>
      </c>
      <c r="G14" s="12"/>
      <c r="H14" s="6" t="s">
        <v>1114</v>
      </c>
      <c r="I14" s="13">
        <v>43586</v>
      </c>
      <c r="J14" s="6" t="s">
        <v>1075</v>
      </c>
    </row>
    <row r="15" spans="1:10" ht="38.25" x14ac:dyDescent="0.15">
      <c r="A15" s="6">
        <v>13</v>
      </c>
      <c r="B15" s="6" t="s">
        <v>450</v>
      </c>
      <c r="C15" s="6" t="s">
        <v>451</v>
      </c>
      <c r="D15" s="6" t="s">
        <v>1115</v>
      </c>
      <c r="E15" s="6" t="s">
        <v>1103</v>
      </c>
      <c r="F15" s="6" t="s">
        <v>1116</v>
      </c>
      <c r="G15" s="6" t="s">
        <v>1117</v>
      </c>
      <c r="H15" s="6" t="s">
        <v>1118</v>
      </c>
      <c r="I15" s="13">
        <v>43617</v>
      </c>
      <c r="J15" s="6" t="s">
        <v>1065</v>
      </c>
    </row>
    <row r="16" spans="1:10" ht="38.25" x14ac:dyDescent="0.15">
      <c r="A16" s="6">
        <v>14</v>
      </c>
      <c r="B16" s="6" t="s">
        <v>450</v>
      </c>
      <c r="C16" s="6" t="s">
        <v>519</v>
      </c>
      <c r="D16" s="6" t="s">
        <v>1119</v>
      </c>
      <c r="E16" s="6" t="s">
        <v>1071</v>
      </c>
      <c r="F16" s="6" t="s">
        <v>1120</v>
      </c>
      <c r="G16" s="6" t="s">
        <v>1121</v>
      </c>
      <c r="H16" s="6" t="s">
        <v>1122</v>
      </c>
      <c r="I16" s="13" t="s">
        <v>1123</v>
      </c>
      <c r="J16" s="6" t="s">
        <v>1080</v>
      </c>
    </row>
    <row r="17" spans="1:10" ht="25.5" x14ac:dyDescent="0.15">
      <c r="A17" s="6">
        <v>15</v>
      </c>
      <c r="B17" s="6" t="s">
        <v>450</v>
      </c>
      <c r="C17" s="6" t="s">
        <v>1124</v>
      </c>
      <c r="D17" s="6" t="s">
        <v>1125</v>
      </c>
      <c r="E17" s="6" t="s">
        <v>1077</v>
      </c>
      <c r="F17" s="6" t="s">
        <v>1126</v>
      </c>
      <c r="G17" s="6">
        <v>371</v>
      </c>
      <c r="H17" s="6" t="s">
        <v>1127</v>
      </c>
      <c r="I17" s="13">
        <v>43586</v>
      </c>
      <c r="J17" s="6" t="s">
        <v>1075</v>
      </c>
    </row>
    <row r="18" spans="1:10" ht="25.5" x14ac:dyDescent="0.15">
      <c r="A18" s="6">
        <v>16</v>
      </c>
      <c r="B18" s="6" t="s">
        <v>450</v>
      </c>
      <c r="C18" s="6" t="s">
        <v>1124</v>
      </c>
      <c r="D18" s="6" t="s">
        <v>1128</v>
      </c>
      <c r="E18" s="6" t="s">
        <v>1103</v>
      </c>
      <c r="F18" s="6" t="s">
        <v>1129</v>
      </c>
      <c r="G18" s="6" t="s">
        <v>1130</v>
      </c>
      <c r="H18" s="6" t="s">
        <v>1127</v>
      </c>
      <c r="I18" s="13">
        <v>43770</v>
      </c>
      <c r="J18" s="6" t="s">
        <v>1075</v>
      </c>
    </row>
    <row r="19" spans="1:10" ht="38.25" x14ac:dyDescent="0.15">
      <c r="A19" s="6">
        <v>17</v>
      </c>
      <c r="B19" s="6" t="s">
        <v>656</v>
      </c>
      <c r="C19" s="6" t="s">
        <v>853</v>
      </c>
      <c r="D19" s="6" t="s">
        <v>1131</v>
      </c>
      <c r="E19" s="6" t="s">
        <v>1083</v>
      </c>
      <c r="F19" s="6" t="s">
        <v>1132</v>
      </c>
      <c r="G19" s="6">
        <v>150</v>
      </c>
      <c r="H19" s="6" t="s">
        <v>1122</v>
      </c>
      <c r="I19" s="13">
        <v>43738</v>
      </c>
      <c r="J19" s="6" t="s">
        <v>1065</v>
      </c>
    </row>
    <row r="20" spans="1:10" ht="38.25" x14ac:dyDescent="0.15">
      <c r="A20" s="6">
        <v>18</v>
      </c>
      <c r="B20" s="6" t="s">
        <v>980</v>
      </c>
      <c r="C20" s="6" t="s">
        <v>985</v>
      </c>
      <c r="D20" s="6" t="s">
        <v>1133</v>
      </c>
      <c r="E20" s="6" t="s">
        <v>1061</v>
      </c>
      <c r="F20" s="6" t="s">
        <v>1134</v>
      </c>
      <c r="G20" s="6" t="s">
        <v>1135</v>
      </c>
      <c r="H20" s="6" t="s">
        <v>1136</v>
      </c>
      <c r="I20" s="13">
        <v>43800</v>
      </c>
      <c r="J20" s="6" t="s">
        <v>1075</v>
      </c>
    </row>
    <row r="21" spans="1:10" ht="38.25" x14ac:dyDescent="0.15">
      <c r="A21" s="6">
        <v>19</v>
      </c>
      <c r="B21" s="6" t="s">
        <v>867</v>
      </c>
      <c r="C21" s="6" t="s">
        <v>875</v>
      </c>
      <c r="D21" s="6" t="s">
        <v>1137</v>
      </c>
      <c r="E21" s="6" t="s">
        <v>1138</v>
      </c>
      <c r="F21" s="6" t="s">
        <v>1139</v>
      </c>
      <c r="G21" s="6"/>
      <c r="H21" s="6" t="s">
        <v>1140</v>
      </c>
      <c r="I21" s="13">
        <v>43678</v>
      </c>
      <c r="J21" s="6" t="s">
        <v>1075</v>
      </c>
    </row>
    <row r="22" spans="1:10" ht="38.25" x14ac:dyDescent="0.15">
      <c r="A22" s="6">
        <v>20</v>
      </c>
      <c r="B22" s="6" t="s">
        <v>1011</v>
      </c>
      <c r="C22" s="6" t="s">
        <v>1012</v>
      </c>
      <c r="D22" s="6" t="s">
        <v>1141</v>
      </c>
      <c r="E22" s="6" t="s">
        <v>1083</v>
      </c>
      <c r="F22" s="6" t="s">
        <v>1142</v>
      </c>
      <c r="G22" s="6">
        <v>301</v>
      </c>
      <c r="H22" s="6" t="s">
        <v>1143</v>
      </c>
      <c r="I22" s="13">
        <v>43807</v>
      </c>
      <c r="J22" s="6" t="s">
        <v>1065</v>
      </c>
    </row>
    <row r="23" spans="1:10" ht="38.25" x14ac:dyDescent="0.15">
      <c r="A23" s="6">
        <v>21</v>
      </c>
      <c r="B23" s="6" t="s">
        <v>1011</v>
      </c>
      <c r="C23" s="6" t="s">
        <v>1034</v>
      </c>
      <c r="D23" s="6" t="s">
        <v>1144</v>
      </c>
      <c r="E23" s="6" t="s">
        <v>1083</v>
      </c>
      <c r="F23" s="6" t="s">
        <v>1145</v>
      </c>
      <c r="G23" s="6">
        <v>280</v>
      </c>
      <c r="H23" s="6" t="s">
        <v>1090</v>
      </c>
      <c r="I23" s="13">
        <v>43556</v>
      </c>
      <c r="J23" s="6" t="s">
        <v>1065</v>
      </c>
    </row>
    <row r="24" spans="1:10" ht="38.25" x14ac:dyDescent="0.15">
      <c r="A24" s="6">
        <v>22</v>
      </c>
      <c r="B24" s="6" t="s">
        <v>1044</v>
      </c>
      <c r="C24" s="6" t="s">
        <v>1045</v>
      </c>
      <c r="D24" s="6" t="s">
        <v>1146</v>
      </c>
      <c r="E24" s="6" t="s">
        <v>1083</v>
      </c>
      <c r="F24" s="6" t="s">
        <v>1147</v>
      </c>
      <c r="G24" s="6">
        <v>180</v>
      </c>
      <c r="H24" s="6" t="s">
        <v>1148</v>
      </c>
      <c r="I24" s="13">
        <v>43770</v>
      </c>
      <c r="J24" s="6" t="s">
        <v>1065</v>
      </c>
    </row>
    <row r="25" spans="1:10" ht="159" customHeight="1" x14ac:dyDescent="0.15">
      <c r="A25" s="6">
        <v>23</v>
      </c>
      <c r="B25" s="6"/>
      <c r="C25" s="6" t="s">
        <v>1149</v>
      </c>
      <c r="D25" s="6" t="s">
        <v>1150</v>
      </c>
      <c r="E25" s="6" t="s">
        <v>1071</v>
      </c>
      <c r="F25" s="6" t="s">
        <v>1151</v>
      </c>
      <c r="G25" s="6" t="s">
        <v>1152</v>
      </c>
      <c r="H25" s="6" t="s">
        <v>1153</v>
      </c>
      <c r="I25" s="13">
        <v>43221</v>
      </c>
      <c r="J25" s="6" t="s">
        <v>1075</v>
      </c>
    </row>
    <row r="26" spans="1:10" ht="33.950000000000003" customHeight="1" x14ac:dyDescent="0.15">
      <c r="A26" s="6">
        <v>24</v>
      </c>
      <c r="B26" s="6" t="s">
        <v>1044</v>
      </c>
      <c r="C26" s="6" t="s">
        <v>1045</v>
      </c>
      <c r="D26" s="6" t="s">
        <v>1154</v>
      </c>
      <c r="E26" s="6" t="s">
        <v>1155</v>
      </c>
      <c r="F26" s="6" t="s">
        <v>1156</v>
      </c>
      <c r="G26" s="6"/>
      <c r="H26" s="6" t="s">
        <v>1157</v>
      </c>
      <c r="I26" s="13" t="s">
        <v>1158</v>
      </c>
      <c r="J26" s="6"/>
    </row>
    <row r="27" spans="1:10" ht="25.5" x14ac:dyDescent="0.15">
      <c r="A27" s="6">
        <v>25</v>
      </c>
      <c r="B27" s="6" t="s">
        <v>1044</v>
      </c>
      <c r="C27" s="6" t="s">
        <v>1045</v>
      </c>
      <c r="D27" s="6" t="s">
        <v>1159</v>
      </c>
      <c r="E27" s="6" t="s">
        <v>1160</v>
      </c>
      <c r="F27" s="6" t="s">
        <v>1161</v>
      </c>
      <c r="G27" s="6" t="s">
        <v>1162</v>
      </c>
      <c r="H27" s="6" t="s">
        <v>1163</v>
      </c>
      <c r="I27" s="13">
        <v>43629</v>
      </c>
      <c r="J27" s="6" t="s">
        <v>1164</v>
      </c>
    </row>
    <row r="28" spans="1:10" ht="25.5" x14ac:dyDescent="0.15">
      <c r="A28" s="6">
        <v>26</v>
      </c>
      <c r="B28" s="6" t="s">
        <v>1044</v>
      </c>
      <c r="C28" s="6" t="s">
        <v>1045</v>
      </c>
      <c r="D28" s="6" t="s">
        <v>1165</v>
      </c>
      <c r="E28" s="6" t="s">
        <v>1160</v>
      </c>
      <c r="F28" s="6" t="s">
        <v>1166</v>
      </c>
      <c r="G28" s="6" t="s">
        <v>1167</v>
      </c>
      <c r="H28" s="6" t="s">
        <v>1163</v>
      </c>
      <c r="I28" s="13">
        <v>43634</v>
      </c>
      <c r="J28" s="6" t="s">
        <v>1164</v>
      </c>
    </row>
    <row r="29" spans="1:10" ht="25.5" x14ac:dyDescent="0.15">
      <c r="A29" s="6">
        <v>27</v>
      </c>
      <c r="B29" s="6" t="s">
        <v>557</v>
      </c>
      <c r="C29" s="6" t="s">
        <v>570</v>
      </c>
      <c r="D29" s="6" t="s">
        <v>1168</v>
      </c>
      <c r="E29" s="6" t="s">
        <v>1160</v>
      </c>
      <c r="F29" s="6" t="s">
        <v>1169</v>
      </c>
      <c r="G29" s="6"/>
      <c r="H29" s="6" t="s">
        <v>1163</v>
      </c>
      <c r="I29" s="13">
        <v>43595</v>
      </c>
      <c r="J29" s="6" t="s">
        <v>1164</v>
      </c>
    </row>
    <row r="30" spans="1:10" ht="25.5" x14ac:dyDescent="0.15">
      <c r="A30" s="6">
        <v>28</v>
      </c>
      <c r="B30" s="6" t="s">
        <v>980</v>
      </c>
      <c r="C30" s="6" t="s">
        <v>1170</v>
      </c>
      <c r="D30" s="6" t="s">
        <v>1171</v>
      </c>
      <c r="E30" s="6" t="s">
        <v>1160</v>
      </c>
      <c r="F30" s="6" t="s">
        <v>1172</v>
      </c>
      <c r="G30" s="6" t="s">
        <v>1173</v>
      </c>
      <c r="H30" s="6" t="s">
        <v>1163</v>
      </c>
      <c r="I30" s="13">
        <v>43574</v>
      </c>
      <c r="J30" s="6" t="s">
        <v>1164</v>
      </c>
    </row>
    <row r="31" spans="1:10" ht="25.5" x14ac:dyDescent="0.15">
      <c r="A31" s="9">
        <v>29</v>
      </c>
      <c r="B31" s="9" t="s">
        <v>926</v>
      </c>
      <c r="C31" s="9" t="s">
        <v>1174</v>
      </c>
      <c r="D31" s="9" t="s">
        <v>1175</v>
      </c>
      <c r="E31" s="9" t="s">
        <v>1160</v>
      </c>
      <c r="F31" s="9" t="s">
        <v>1176</v>
      </c>
      <c r="G31" s="9" t="s">
        <v>1177</v>
      </c>
      <c r="H31" s="9" t="s">
        <v>1163</v>
      </c>
      <c r="I31" s="14">
        <v>43605</v>
      </c>
      <c r="J31" s="9" t="s">
        <v>1164</v>
      </c>
    </row>
  </sheetData>
  <mergeCells count="1">
    <mergeCell ref="A1:J1"/>
  </mergeCells>
  <phoneticPr fontId="9" type="noConversion"/>
  <dataValidations count="3">
    <dataValidation type="list" allowBlank="1" showInputMessage="1" showErrorMessage="1" sqref="B9 B10 B11 B12 B13 B15 B16 B17 B7:B8">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formula1>
    </dataValidation>
    <dataValidation type="list" errorStyle="warning" allowBlank="1" showInputMessage="1" showErrorMessage="1" error="请点选下拉菜单中的内容" sqref="B14 B18 B19 B20 B22 B23 B24 B26 B27 B28 B29 B30">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formula1>
    </dataValidation>
    <dataValidation type="list" errorStyle="warning" showInputMessage="1" showErrorMessage="1" error="请点选下拉菜单中的内容" sqref="J14 J17 J18 E19 J20 J21 E22 E23 E24 J25">
      <formula1>"专著,编著,教材,专利,标准"</formula1>
    </dataValidation>
  </dataValidations>
  <pageMargins left="0.75138888888888899" right="0.75138888888888899" top="1" bottom="1" header="0.5" footer="0.5"/>
  <pageSetup paperSize="9" scale="90" fitToHeight="0" orientation="landscape" r:id="rId1"/>
  <headerFooter>
    <oddFooter>&amp;C第 &amp;P 页，共 &amp;N 页&amp;R科研处制</oddFooter>
  </headerFooter>
  <ignoredErrors>
    <ignoredError sqref="B30 B20" listDataValidation="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tabSelected="1" workbookViewId="0">
      <selection activeCell="F40" sqref="F40"/>
    </sheetView>
  </sheetViews>
  <sheetFormatPr defaultColWidth="9" defaultRowHeight="13.5" x14ac:dyDescent="0.15"/>
  <cols>
    <col min="1" max="1" width="6.5" customWidth="1"/>
    <col min="3" max="4" width="17.875" customWidth="1"/>
    <col min="5" max="5" width="11.5"/>
    <col min="6" max="6" width="20.625" customWidth="1"/>
  </cols>
  <sheetData>
    <row r="1" spans="1:9" ht="39.950000000000003" customHeight="1" x14ac:dyDescent="0.15">
      <c r="A1" s="18" t="s">
        <v>1178</v>
      </c>
      <c r="B1" s="19"/>
      <c r="C1" s="19"/>
      <c r="D1" s="19"/>
      <c r="E1" s="19"/>
      <c r="F1" s="19"/>
      <c r="G1" s="19"/>
      <c r="H1" s="19"/>
      <c r="I1" s="19"/>
    </row>
    <row r="2" spans="1:9" ht="39.950000000000003" customHeight="1" x14ac:dyDescent="0.15">
      <c r="A2" s="2" t="s">
        <v>1</v>
      </c>
      <c r="B2" s="3" t="s">
        <v>2</v>
      </c>
      <c r="C2" s="3" t="s">
        <v>3</v>
      </c>
      <c r="D2" s="4" t="s">
        <v>4</v>
      </c>
      <c r="E2" s="4" t="s">
        <v>1179</v>
      </c>
      <c r="F2" s="4" t="s">
        <v>1180</v>
      </c>
      <c r="G2" s="4" t="s">
        <v>1181</v>
      </c>
      <c r="H2" s="5" t="s">
        <v>12</v>
      </c>
      <c r="I2" s="4" t="s">
        <v>8</v>
      </c>
    </row>
    <row r="3" spans="1:9" ht="42" customHeight="1" x14ac:dyDescent="0.15">
      <c r="A3" s="6">
        <v>1</v>
      </c>
      <c r="B3" s="7" t="s">
        <v>232</v>
      </c>
      <c r="C3" s="7" t="s">
        <v>284</v>
      </c>
      <c r="D3" s="7" t="s">
        <v>1182</v>
      </c>
      <c r="E3" s="8">
        <v>43770</v>
      </c>
      <c r="F3" s="7" t="s">
        <v>1183</v>
      </c>
      <c r="G3" s="7" t="s">
        <v>1184</v>
      </c>
      <c r="H3" s="7" t="s">
        <v>1185</v>
      </c>
      <c r="I3" s="7" t="s">
        <v>21</v>
      </c>
    </row>
    <row r="4" spans="1:9" ht="51" x14ac:dyDescent="0.15">
      <c r="A4" s="6">
        <v>2</v>
      </c>
      <c r="B4" s="7" t="s">
        <v>232</v>
      </c>
      <c r="C4" s="7" t="s">
        <v>275</v>
      </c>
      <c r="D4" s="7" t="s">
        <v>1186</v>
      </c>
      <c r="E4" s="8">
        <v>43770</v>
      </c>
      <c r="F4" s="7" t="s">
        <v>1187</v>
      </c>
      <c r="G4" s="7" t="s">
        <v>1188</v>
      </c>
      <c r="H4" s="7" t="s">
        <v>1189</v>
      </c>
      <c r="I4" s="7" t="s">
        <v>21</v>
      </c>
    </row>
    <row r="5" spans="1:9" s="1" customFormat="1" ht="51" x14ac:dyDescent="0.15">
      <c r="A5" s="6">
        <v>3</v>
      </c>
      <c r="B5" s="7" t="s">
        <v>311</v>
      </c>
      <c r="C5" s="7" t="s">
        <v>323</v>
      </c>
      <c r="D5" s="7" t="s">
        <v>1190</v>
      </c>
      <c r="E5" s="8">
        <v>43794</v>
      </c>
      <c r="F5" s="7" t="s">
        <v>1191</v>
      </c>
      <c r="G5" s="7" t="s">
        <v>1188</v>
      </c>
      <c r="H5" s="7" t="s">
        <v>1192</v>
      </c>
      <c r="I5" s="7" t="s">
        <v>21</v>
      </c>
    </row>
    <row r="6" spans="1:9" ht="51" x14ac:dyDescent="0.15">
      <c r="A6" s="6">
        <v>4</v>
      </c>
      <c r="B6" s="7" t="s">
        <v>311</v>
      </c>
      <c r="C6" s="7" t="s">
        <v>323</v>
      </c>
      <c r="D6" s="7" t="s">
        <v>334</v>
      </c>
      <c r="E6" s="8">
        <v>43809</v>
      </c>
      <c r="F6" s="7" t="s">
        <v>1193</v>
      </c>
      <c r="G6" s="7" t="s">
        <v>1184</v>
      </c>
      <c r="H6" s="7" t="s">
        <v>1194</v>
      </c>
      <c r="I6" s="7" t="s">
        <v>21</v>
      </c>
    </row>
    <row r="7" spans="1:9" ht="51" x14ac:dyDescent="0.15">
      <c r="A7" s="6">
        <v>5</v>
      </c>
      <c r="B7" s="7" t="s">
        <v>311</v>
      </c>
      <c r="C7" s="7" t="s">
        <v>323</v>
      </c>
      <c r="D7" s="7" t="s">
        <v>329</v>
      </c>
      <c r="E7" s="8">
        <v>43809</v>
      </c>
      <c r="F7" s="7" t="s">
        <v>1193</v>
      </c>
      <c r="G7" s="7" t="s">
        <v>1188</v>
      </c>
      <c r="H7" s="7" t="s">
        <v>1194</v>
      </c>
      <c r="I7" s="7" t="s">
        <v>21</v>
      </c>
    </row>
    <row r="8" spans="1:9" ht="51" x14ac:dyDescent="0.15">
      <c r="A8" s="6">
        <v>6</v>
      </c>
      <c r="B8" s="7" t="s">
        <v>311</v>
      </c>
      <c r="C8" s="7" t="s">
        <v>366</v>
      </c>
      <c r="D8" s="7" t="s">
        <v>1195</v>
      </c>
      <c r="E8" s="8">
        <v>43794</v>
      </c>
      <c r="F8" s="7" t="s">
        <v>1191</v>
      </c>
      <c r="G8" s="7" t="s">
        <v>1184</v>
      </c>
      <c r="H8" s="7" t="s">
        <v>1192</v>
      </c>
      <c r="I8" s="7" t="s">
        <v>21</v>
      </c>
    </row>
    <row r="9" spans="1:9" ht="51" x14ac:dyDescent="0.15">
      <c r="A9" s="6">
        <v>7</v>
      </c>
      <c r="B9" s="7" t="s">
        <v>311</v>
      </c>
      <c r="C9" s="7" t="s">
        <v>366</v>
      </c>
      <c r="D9" s="7" t="s">
        <v>1196</v>
      </c>
      <c r="E9" s="8">
        <v>43809</v>
      </c>
      <c r="F9" s="7" t="s">
        <v>1193</v>
      </c>
      <c r="G9" s="7" t="s">
        <v>1188</v>
      </c>
      <c r="H9" s="7" t="s">
        <v>1194</v>
      </c>
      <c r="I9" s="7" t="s">
        <v>21</v>
      </c>
    </row>
    <row r="10" spans="1:9" ht="51" x14ac:dyDescent="0.15">
      <c r="A10" s="6">
        <v>8</v>
      </c>
      <c r="B10" s="7" t="s">
        <v>311</v>
      </c>
      <c r="C10" s="7" t="s">
        <v>396</v>
      </c>
      <c r="D10" s="7" t="s">
        <v>1197</v>
      </c>
      <c r="E10" s="8">
        <v>43714</v>
      </c>
      <c r="F10" s="7" t="s">
        <v>1198</v>
      </c>
      <c r="G10" s="7" t="s">
        <v>1184</v>
      </c>
      <c r="H10" s="7" t="s">
        <v>1199</v>
      </c>
      <c r="I10" s="7" t="s">
        <v>21</v>
      </c>
    </row>
    <row r="11" spans="1:9" ht="51" x14ac:dyDescent="0.15">
      <c r="A11" s="6">
        <v>9</v>
      </c>
      <c r="B11" s="7" t="s">
        <v>450</v>
      </c>
      <c r="C11" s="7" t="s">
        <v>516</v>
      </c>
      <c r="D11" s="7" t="s">
        <v>517</v>
      </c>
      <c r="E11" s="8">
        <v>43739</v>
      </c>
      <c r="F11" s="7" t="s">
        <v>1200</v>
      </c>
      <c r="G11" s="7" t="s">
        <v>1188</v>
      </c>
      <c r="H11" s="7" t="s">
        <v>1194</v>
      </c>
      <c r="I11" s="7" t="s">
        <v>21</v>
      </c>
    </row>
    <row r="12" spans="1:9" ht="51" x14ac:dyDescent="0.15">
      <c r="A12" s="6">
        <v>10</v>
      </c>
      <c r="B12" s="7" t="s">
        <v>450</v>
      </c>
      <c r="C12" s="7" t="s">
        <v>531</v>
      </c>
      <c r="D12" s="7" t="s">
        <v>532</v>
      </c>
      <c r="E12" s="8">
        <v>43770</v>
      </c>
      <c r="F12" s="7" t="s">
        <v>1200</v>
      </c>
      <c r="G12" s="7" t="s">
        <v>1188</v>
      </c>
      <c r="H12" s="7" t="s">
        <v>1194</v>
      </c>
      <c r="I12" s="7" t="s">
        <v>21</v>
      </c>
    </row>
    <row r="13" spans="1:9" ht="38.25" x14ac:dyDescent="0.15">
      <c r="A13" s="6">
        <v>11</v>
      </c>
      <c r="B13" s="7" t="s">
        <v>450</v>
      </c>
      <c r="C13" s="7" t="s">
        <v>531</v>
      </c>
      <c r="D13" s="7" t="s">
        <v>1201</v>
      </c>
      <c r="E13" s="8">
        <v>43709</v>
      </c>
      <c r="F13" s="7" t="s">
        <v>1202</v>
      </c>
      <c r="G13" s="7" t="s">
        <v>1188</v>
      </c>
      <c r="H13" s="7" t="s">
        <v>1199</v>
      </c>
      <c r="I13" s="7" t="s">
        <v>21</v>
      </c>
    </row>
    <row r="14" spans="1:9" ht="38.25" x14ac:dyDescent="0.15">
      <c r="A14" s="6">
        <v>12</v>
      </c>
      <c r="B14" s="7" t="s">
        <v>450</v>
      </c>
      <c r="C14" s="7" t="s">
        <v>477</v>
      </c>
      <c r="D14" s="7" t="s">
        <v>1203</v>
      </c>
      <c r="E14" s="8">
        <v>43770</v>
      </c>
      <c r="F14" s="7" t="s">
        <v>1204</v>
      </c>
      <c r="G14" s="7" t="s">
        <v>1205</v>
      </c>
      <c r="H14" s="7" t="s">
        <v>1185</v>
      </c>
      <c r="I14" s="7" t="s">
        <v>21</v>
      </c>
    </row>
    <row r="15" spans="1:9" ht="38.25" x14ac:dyDescent="0.15">
      <c r="A15" s="6">
        <v>13</v>
      </c>
      <c r="B15" s="7" t="s">
        <v>450</v>
      </c>
      <c r="C15" s="7" t="s">
        <v>546</v>
      </c>
      <c r="D15" s="7" t="s">
        <v>1206</v>
      </c>
      <c r="E15" s="8">
        <v>43770</v>
      </c>
      <c r="F15" s="7" t="s">
        <v>1204</v>
      </c>
      <c r="G15" s="7" t="s">
        <v>1184</v>
      </c>
      <c r="H15" s="7" t="s">
        <v>1185</v>
      </c>
      <c r="I15" s="7" t="s">
        <v>21</v>
      </c>
    </row>
    <row r="16" spans="1:9" ht="38.25" x14ac:dyDescent="0.15">
      <c r="A16" s="6">
        <v>14</v>
      </c>
      <c r="B16" s="7" t="s">
        <v>557</v>
      </c>
      <c r="C16" s="7" t="s">
        <v>607</v>
      </c>
      <c r="D16" s="7" t="s">
        <v>1207</v>
      </c>
      <c r="E16" s="8">
        <v>43709</v>
      </c>
      <c r="F16" s="7" t="s">
        <v>1208</v>
      </c>
      <c r="G16" s="7" t="s">
        <v>1205</v>
      </c>
      <c r="H16" s="7" t="s">
        <v>1199</v>
      </c>
      <c r="I16" s="7" t="s">
        <v>21</v>
      </c>
    </row>
    <row r="17" spans="1:9" ht="51" x14ac:dyDescent="0.15">
      <c r="A17" s="6">
        <v>15</v>
      </c>
      <c r="B17" s="7" t="s">
        <v>557</v>
      </c>
      <c r="C17" s="7" t="s">
        <v>645</v>
      </c>
      <c r="D17" s="7" t="s">
        <v>1209</v>
      </c>
      <c r="E17" s="8">
        <v>43788</v>
      </c>
      <c r="F17" s="7" t="s">
        <v>1210</v>
      </c>
      <c r="G17" s="7" t="s">
        <v>1188</v>
      </c>
      <c r="H17" s="7" t="s">
        <v>1194</v>
      </c>
      <c r="I17" s="7" t="s">
        <v>21</v>
      </c>
    </row>
    <row r="18" spans="1:9" ht="51" x14ac:dyDescent="0.15">
      <c r="A18" s="6">
        <v>16</v>
      </c>
      <c r="B18" s="7" t="s">
        <v>557</v>
      </c>
      <c r="C18" s="7" t="s">
        <v>1211</v>
      </c>
      <c r="D18" s="7" t="s">
        <v>1212</v>
      </c>
      <c r="E18" s="8">
        <v>43786</v>
      </c>
      <c r="F18" s="7" t="s">
        <v>1210</v>
      </c>
      <c r="G18" s="7" t="s">
        <v>1188</v>
      </c>
      <c r="H18" s="7" t="s">
        <v>1194</v>
      </c>
      <c r="I18" s="7" t="s">
        <v>21</v>
      </c>
    </row>
    <row r="19" spans="1:9" ht="51" x14ac:dyDescent="0.15">
      <c r="A19" s="6">
        <v>17</v>
      </c>
      <c r="B19" s="7" t="s">
        <v>656</v>
      </c>
      <c r="C19" s="7" t="s">
        <v>680</v>
      </c>
      <c r="D19" s="7" t="s">
        <v>1213</v>
      </c>
      <c r="E19" s="8">
        <v>43794</v>
      </c>
      <c r="F19" s="7" t="s">
        <v>1187</v>
      </c>
      <c r="G19" s="7" t="s">
        <v>1188</v>
      </c>
      <c r="H19" s="7" t="s">
        <v>1192</v>
      </c>
      <c r="I19" s="7" t="s">
        <v>21</v>
      </c>
    </row>
    <row r="20" spans="1:9" ht="51" x14ac:dyDescent="0.15">
      <c r="A20" s="6">
        <v>18</v>
      </c>
      <c r="B20" s="7" t="s">
        <v>656</v>
      </c>
      <c r="C20" s="7" t="s">
        <v>686</v>
      </c>
      <c r="D20" s="7" t="s">
        <v>1214</v>
      </c>
      <c r="E20" s="8">
        <v>43794</v>
      </c>
      <c r="F20" s="7" t="s">
        <v>1187</v>
      </c>
      <c r="G20" s="7" t="s">
        <v>1205</v>
      </c>
      <c r="H20" s="7" t="s">
        <v>1192</v>
      </c>
      <c r="I20" s="7" t="s">
        <v>21</v>
      </c>
    </row>
    <row r="21" spans="1:9" ht="51" x14ac:dyDescent="0.15">
      <c r="A21" s="6">
        <v>19</v>
      </c>
      <c r="B21" s="7" t="s">
        <v>656</v>
      </c>
      <c r="C21" s="7" t="s">
        <v>791</v>
      </c>
      <c r="D21" s="7" t="s">
        <v>1215</v>
      </c>
      <c r="E21" s="8">
        <v>43809</v>
      </c>
      <c r="F21" s="7" t="s">
        <v>1216</v>
      </c>
      <c r="G21" s="7" t="s">
        <v>1188</v>
      </c>
      <c r="H21" s="7" t="s">
        <v>1194</v>
      </c>
      <c r="I21" s="7" t="s">
        <v>21</v>
      </c>
    </row>
    <row r="22" spans="1:9" ht="51" x14ac:dyDescent="0.15">
      <c r="A22" s="6">
        <v>20</v>
      </c>
      <c r="B22" s="7" t="s">
        <v>910</v>
      </c>
      <c r="C22" s="7" t="s">
        <v>916</v>
      </c>
      <c r="D22" s="7" t="s">
        <v>1217</v>
      </c>
      <c r="E22" s="8">
        <v>43788</v>
      </c>
      <c r="F22" s="7" t="s">
        <v>1210</v>
      </c>
      <c r="G22" s="7" t="s">
        <v>1188</v>
      </c>
      <c r="H22" s="7" t="s">
        <v>1194</v>
      </c>
      <c r="I22" s="7" t="s">
        <v>21</v>
      </c>
    </row>
    <row r="23" spans="1:9" ht="51" x14ac:dyDescent="0.15">
      <c r="A23" s="6">
        <v>21</v>
      </c>
      <c r="B23" s="7" t="s">
        <v>910</v>
      </c>
      <c r="C23" s="7" t="s">
        <v>916</v>
      </c>
      <c r="D23" s="7" t="s">
        <v>1218</v>
      </c>
      <c r="E23" s="8">
        <v>43788</v>
      </c>
      <c r="F23" s="7" t="s">
        <v>1210</v>
      </c>
      <c r="G23" s="7" t="s">
        <v>1184</v>
      </c>
      <c r="H23" s="7" t="s">
        <v>1194</v>
      </c>
      <c r="I23" s="7" t="s">
        <v>21</v>
      </c>
    </row>
    <row r="24" spans="1:9" ht="38.25" x14ac:dyDescent="0.15">
      <c r="A24" s="6">
        <v>22</v>
      </c>
      <c r="B24" s="7" t="s">
        <v>926</v>
      </c>
      <c r="C24" s="7" t="s">
        <v>938</v>
      </c>
      <c r="D24" s="7" t="s">
        <v>940</v>
      </c>
      <c r="E24" s="8">
        <v>43789</v>
      </c>
      <c r="F24" s="7" t="s">
        <v>1204</v>
      </c>
      <c r="G24" s="7" t="s">
        <v>1184</v>
      </c>
      <c r="H24" s="7" t="s">
        <v>1185</v>
      </c>
      <c r="I24" s="7" t="s">
        <v>21</v>
      </c>
    </row>
    <row r="25" spans="1:9" ht="51" x14ac:dyDescent="0.15">
      <c r="A25" s="9">
        <v>23</v>
      </c>
      <c r="B25" s="10" t="s">
        <v>980</v>
      </c>
      <c r="C25" s="10" t="s">
        <v>1005</v>
      </c>
      <c r="D25" s="10" t="s">
        <v>1219</v>
      </c>
      <c r="E25" s="11">
        <v>43759</v>
      </c>
      <c r="F25" s="10" t="s">
        <v>1220</v>
      </c>
      <c r="G25" s="10" t="s">
        <v>1188</v>
      </c>
      <c r="H25" s="10" t="s">
        <v>1221</v>
      </c>
      <c r="I25" s="10" t="s">
        <v>21</v>
      </c>
    </row>
  </sheetData>
  <mergeCells count="1">
    <mergeCell ref="A1:I1"/>
  </mergeCells>
  <phoneticPr fontId="9" type="noConversion"/>
  <dataValidations count="2">
    <dataValidation type="list" errorStyle="warning" allowBlank="1" showInputMessage="1" showErrorMessage="1" error="请点选下拉菜单中的内容" sqref="B3 B4 B5 B8 B16 B17 B18 B24 B25">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formula1>
    </dataValidation>
    <dataValidation type="list" allowBlank="1" showInputMessage="1" showErrorMessage="1" sqref="B6 B7 B9 B10 B11 B14 B15 B22 B23 B12:B13 B19:B21">
      <formula1>"戏剧系,音乐系,舞蹈系,美术系,影视系,文化旅游系,公共教学部,党委办公室,行政办公室,组织人事处,纪检监察室,财务处,教务处,科研处,学生工作处,保卫处,总务处,工会,基建处,招生就业处,教学督导室,图书馆,艺术实践部（星河演出公司）,艺术培训部,发展规划处"</formula1>
    </dataValidation>
  </dataValidations>
  <pageMargins left="0.75138888888888899" right="0.75138888888888899" top="1" bottom="1" header="0.5" footer="0.5"/>
  <pageSetup paperSize="9" orientation="landscape"/>
  <headerFooter>
    <oddFooter>&amp;C第 &amp;P 页，共 &amp;N 页&amp;R科研处制</oddFooter>
  </headerFooter>
  <ignoredErrors>
    <ignoredError sqref="B25"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论文发表</vt:lpstr>
      <vt:lpstr>教材、专著、专利</vt:lpstr>
      <vt:lpstr>论文获奖</vt:lpstr>
      <vt:lpstr>教材、专著、专利!Print_Area</vt:lpstr>
      <vt:lpstr>论文发表!Print_Area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User</cp:lastModifiedBy>
  <dcterms:created xsi:type="dcterms:W3CDTF">2020-06-16T08:35:00Z</dcterms:created>
  <dcterms:modified xsi:type="dcterms:W3CDTF">2020-10-10T06:43:33Z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